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Informatic@ 23x\TRANSPARENCIA\FRACCIONES 4TO TRIMESTRE\4TO TRIMESTRE - UTED\"/>
    </mc:Choice>
  </mc:AlternateContent>
  <xr:revisionPtr revIDLastSave="0" documentId="13_ncr:1_{0704132E-F85F-4255-ACB1-13F6FA66F9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alcChain>
</file>

<file path=xl/sharedStrings.xml><?xml version="1.0" encoding="utf-8"?>
<sst xmlns="http://schemas.openxmlformats.org/spreadsheetml/2006/main" count="1989" uniqueCount="674">
  <si>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</si>
  <si>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</si>
  <si>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</si>
  <si>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</si>
  <si>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</si>
  <si>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</si>
  <si>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</si>
  <si>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</si>
  <si>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</si>
  <si>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</si>
  <si>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</si>
  <si>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</si>
  <si>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</si>
  <si>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</si>
  <si>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</si>
  <si>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</si>
  <si>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</si>
  <si>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</si>
  <si>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</si>
  <si>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</si>
  <si>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</si>
  <si>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</si>
  <si>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</si>
  <si>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</si>
  <si>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</si>
  <si>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</si>
  <si>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</si>
  <si>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</si>
  <si>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</si>
  <si>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</si>
  <si>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</si>
  <si>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</si>
  <si>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</si>
  <si>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</si>
  <si>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</si>
  <si>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</si>
  <si>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</si>
  <si>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</si>
  <si>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</si>
  <si>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</si>
  <si>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</si>
  <si>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</si>
  <si>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</si>
  <si>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</si>
  <si>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</si>
  <si>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</si>
  <si>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</si>
  <si>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</si>
  <si>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</si>
  <si>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</si>
  <si>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</si>
  <si>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</si>
  <si>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</si>
  <si>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</si>
  <si>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</si>
  <si>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</si>
  <si>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Y1 COORDINAR Y SUPERVISAR LAS DIRECCIONES ADMINISTRATIVAS QUE INTEGRAL EL SMDIF. QUE PROPORCIONAN SERVICIOS DE ASISTENCIA SOCIAL E INTEGRAL.</t>
  </si>
  <si>
    <t>Y2 FORTALECIMIENTO A LOS SISTEMAS DE CONTROL INTERNO, SEGUIMENTO Y EVALUACION, TRANSPARENCIA Y RENDICION DE CUENTAS CONTRIBUYENDO CON EL TULANCINGO INCLUYENTE, HONESTO, CONFIABLE Y PERMANENTE A LA TRANSPARENCIA</t>
  </si>
  <si>
    <t xml:space="preserve">Y3 FORTALECIMIENTO DEL EQUILIBRIO PRESUPUESTAL A TRAVÉS DE LA RACIONALIDAD, SISTEMATIZACIÓN Y UNA BUENA DISTRIBUCIÓN DEL PRESUPUESTO, TRANSPARENCIA Y RENDICIÓN DE CUENTAS. </t>
  </si>
  <si>
    <t>Y4 BRINDAR ASESORÍA JURÍDICA A TODA LA POBLACIÓN</t>
  </si>
  <si>
    <t>Y5 CONTRIBUIR A UN TULANCINGO HUMANO E IGUALITARIO MEDIANTE LA ATENCION A POBLACION VULNERABLE</t>
  </si>
  <si>
    <t>Y6 CONTRIBUIR A LA SEGURIDAD ALIMENTARIA DE LAS PERSONAS QUE SE NCUENTRAN EN CUESTIONES DE RIESGO Y VULNERABILIDAD, MEDIANTE LA ENTREGA DE APOYOS ALIMENTARIOS DE ACUERDO ASUS NECESIDADES Y PROPORCIONANDO ORIENTACION ALIMENTARIA .</t>
  </si>
  <si>
    <t>Y7 BRINDAR OFERTA EDUCATIVA ASISTENCIAL INTEGRANDO NUEVOS MODELOS EDUCATIVOS, TECNICAS DE ENSEÑANZA I ASISTENCIA SOCIAL QUE IMPULSA LA  EXCELENCIA Y CALIDAD A LO0S MENORES</t>
  </si>
  <si>
    <t>Y8 AUMENTO DE LAS TERAPIAS EN LA UNIDAD BÁSICA DE REHABILITACIÓN NECESARIAS PARA LA ATENCIÓN DE LA POBLACIÓN EN GENERAL.</t>
  </si>
  <si>
    <t xml:space="preserve">Y9 TULANCINGO CAPACITANDO A EMPRENDEDORES Y CON SERVICIOS MÉDICOS ACCESIBLES </t>
  </si>
  <si>
    <t>Y10 OTORGAR SERVICIOS GERONTOLOGICOS Y GERIATRICOS COMO ATENCION MEDICA, ALIMENTACION Y TERAPIAS</t>
  </si>
  <si>
    <t>Y11 CONVIVENCIA E INTEGRACION EN EL MUNICIPIO DE TULANCINGO</t>
  </si>
  <si>
    <t>Y12 CON SALUD MENTAL, TULANCINGO AVANZA</t>
  </si>
  <si>
    <t>Y13 LOGRAR A TRAVÉS DE LOS MEDIOS DE COMUNICACIÓN Y DIFUSIÓN A LOS QUE SE TIENE ACCESO, INFORMAR DE LAS ACCIONES Y SERVICIOS QUE BRINDA EL SISTEMA DIF</t>
  </si>
  <si>
    <t xml:space="preserve">Y14 CONTROL DE PRESUPUESTOS BASADOS EN RESULTADOS </t>
  </si>
  <si>
    <t>Y15 PROMOVER LA INNOVACIÓN INSTRUMENTANDO TODOS LOS PROCESOS DE ATENCIÓN Y VINCULACIÓN CIUDADANO-GOBIERNO CON LAS HERRAMIENTAS ECNOLOGICAS ADECUADAS</t>
  </si>
  <si>
    <t>Y16 CONTRIBUIR A UN TULANCINGO HUMANO E IGUALITARIO MEDIANTE LA ATENCIÓN A LA POBLACIÓN MAS VULNERABLE</t>
  </si>
  <si>
    <t xml:space="preserve">Y17 CONTROL Y RESGUARDO DE ARCHIVO A FAVOR DE LA TRANSPARENCIA </t>
  </si>
  <si>
    <t>Y18 RENDIR CUENTAS A LA CIUDADANIA A TRAVES DE LA CULTURA DE TRANSPARENCIA Y ACCESO A LA INFORMACIÓN</t>
  </si>
  <si>
    <t>Impulsar el desarrollo comunitario y las redes  de apoyo en beneficio de todas  las personas a través  de la articulación de  políticas públicas que lleven bienestar a las familias, así como el combate  la pobreza y a la disminución de carencias sociales.</t>
  </si>
  <si>
    <t>Planeacion y control interno</t>
  </si>
  <si>
    <t>Lograr la adecuada distribución y aplicación de los recursos públicos a los diferentes programas presupuestarios, de acuerdo a lo autorizado en el Presupuesto de Egresos, cumpliendo con la Normativa Vigente.</t>
  </si>
  <si>
    <t>Aumentar la eficiencia de las políticas públicas institucionales para disminuir la desigualdad social.</t>
  </si>
  <si>
    <t>Incrementar el bienestar social para el desarrollo integral de las personas, las familias y los diversos grupos sociales en el municipio</t>
  </si>
  <si>
    <t>Coadyuvar en la impartición de servicios educativos, que garantice el acceso de la población en el municipio a recibir una educación en condiciones de calidad, igualdad y su eficiencia.</t>
  </si>
  <si>
    <t>Habilitar servicios de rehabilitación, para que la población sea atendida de acuerdo a sus necesidades.</t>
  </si>
  <si>
    <t>Incrementar la afluencia de usuarios a ICAM, año con año, con el fin de fortalecer el tejido social, mediante la capacitación y asistencia médica.</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</si>
  <si>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</si>
  <si>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Fortalecer y fomentar la integración familiar, mediante actividades recreativas ofertadas en el Parque Recreativo el Caracol.</t>
  </si>
  <si>
    <t xml:space="preserve">Brindar servicios de promoción, prevención, atención y psicoeducación en el cuidado de la salud mental a la población Tulancinguense que le permita mejorar su calidad de vida. </t>
  </si>
  <si>
    <t>Promover la imagen positiva de la institución y que la ciudadanía conozca las acciones y servicios encaminadas al fortalecimiento y fomento del sano desarrollo familiar y difusión de valores</t>
  </si>
  <si>
    <t>Desarrollo de una estructura firme y concreta basada en los problemas principales, para el diseño de un presupuesto basado en resultados optimo y congruente</t>
  </si>
  <si>
    <t>Brindar un soporte técnico informático eficiente</t>
  </si>
  <si>
    <t xml:space="preserve"> Fomentar la importancia del cuidado y resguardo de los archivos que gestionan el desarrollo institucional</t>
  </si>
  <si>
    <t>Incluir la participación ciudadana en el acceso a la información mediante la página web donde se difunde la información en formatos adecuados y accesibles para toda persona.</t>
  </si>
  <si>
    <t>PORCENTAJE DE MECANISMOS DE INSTRUMENTOS DE PARTICIPACIÓN SOCIAL</t>
  </si>
  <si>
    <t xml:space="preserve">PORCENTAJE DE INFORMES DE ACTIVIDADES POR CADA DIRECCIÓN ADMINISTRATIVA 
</t>
  </si>
  <si>
    <t>PORCENTAJE DE ACCIONES IMPLEMENTADAS PARA SUPERVISAR Y COORDINAR LAS DIRECCIONES DEL SISTEMA DIF</t>
  </si>
  <si>
    <t xml:space="preserve">PORCENTAJE DE MATRICES DE INDICADORES PARA VERIFICAR EL CUMPLIMIENTO DE LOS PROGRAMAS PRESUPUESTADOS </t>
  </si>
  <si>
    <t>PORCENTAJE DE CUMPLIMIENTO DE PROGRAMA DE ASISTENCIA SOCIAL</t>
  </si>
  <si>
    <t xml:space="preserve">PORCENTAJE DE EVENTOS REALIZADOS, QUE PROMUEVAN LA INTEGRACION FAMILIAR.
</t>
  </si>
  <si>
    <t>PORCENTAJE DE REUNIONES CON LAS DIRECCIONES PARA EL SEGUIMIENTO Y LOGRO DE SUS OBJETIVOS.</t>
  </si>
  <si>
    <t xml:space="preserve">Porcentaje en el numero de observaciones realizadas por la auditoria Superior del Estado </t>
  </si>
  <si>
    <t>Porcentaje de las acciones ralizadas para la implementacion del control interno</t>
  </si>
  <si>
    <t>Porcentaje de las actividades realizadas para la evaluacion del cumplimiento del control interno</t>
  </si>
  <si>
    <t xml:space="preserve">Porcentaje de cuestionarios de autoevaluacion </t>
  </si>
  <si>
    <t>Porcentaje de aplicación de cuestionario de autoevaluacion del control interno a las Direcciones y Unidades Administrativas</t>
  </si>
  <si>
    <t>Porcentaje de los inventarios actualizadosde cada una de las direcciones y Unidades  Administrativas</t>
  </si>
  <si>
    <t>Porcentaje de declaraiones presentadas</t>
  </si>
  <si>
    <t>Porcentaje de auditorias internas y externas a las Direcciones y Unidades Administrativas</t>
  </si>
  <si>
    <t xml:space="preserve">PORCENTAJE DE FORTALECIMIENTO DE LA HACIENDA PÚBLICA MUNICIPAL </t>
  </si>
  <si>
    <t xml:space="preserve">PORCENTAJE EN EL CUMPLIMIENTO DE OBLIGACIONES </t>
  </si>
  <si>
    <t>PORCENTAJE DE ELABORACION DE ANTEPROYECTOS AL PRESUPUESTO DE INGRESOS, EGRESOS, CUOTAS Y TARIFAS PRESENTADOS</t>
  </si>
  <si>
    <t xml:space="preserve">PORCENTAJE DE MODIFICACIONES AL PRESUPUESTO DE EGRESOS E INGRESOS </t>
  </si>
  <si>
    <t xml:space="preserve">PORCENTAJE DE ELABORACIÓN DE ANTEPROYECTOS DE CUOTAS Y TARIFAS  </t>
  </si>
  <si>
    <t xml:space="preserve">PORCENTAJE DE ELABORACIÓN DE ANTEPROYECTOS DE PRESUPUESTO DE INGRESOS Y EGRESOS </t>
  </si>
  <si>
    <t xml:space="preserve">porcentaje de actividades realizadas </t>
  </si>
  <si>
    <t xml:space="preserve">PORCENTAJE DE REPORTE DE ENTREGAS DE COMPROBACIÓN DE INGRESOS Y EGRESOS </t>
  </si>
  <si>
    <t xml:space="preserve">Porcentaje de actividades realizadas </t>
  </si>
  <si>
    <t xml:space="preserve">PORCENTAJES DE TIMBRADOS DE NÓMINA </t>
  </si>
  <si>
    <t xml:space="preserve">porcentaje de contratación de personal </t>
  </si>
  <si>
    <t xml:space="preserve">PORCENTAJE DEL PERSONAL CAPACITADO </t>
  </si>
  <si>
    <t xml:space="preserve">PORCENTAJE DE INFORMES PRESENTADOS PARA EL CUMPLIMIENTO DE RENDICION DE CUENTAS  </t>
  </si>
  <si>
    <t xml:space="preserve">Porcentaje de informes de avance de gestión financiera elaborados </t>
  </si>
  <si>
    <t xml:space="preserve">Porcentaje de informes de cuenta pública elaborados </t>
  </si>
  <si>
    <t xml:space="preserve">Porcentaje de informes de SEVAC elaborados </t>
  </si>
  <si>
    <t xml:space="preserve">Porcentaje de informes de transparencia elaborados </t>
  </si>
  <si>
    <t xml:space="preserve">PORCENTAJE DE ACTIVIDADES REALIZADAS </t>
  </si>
  <si>
    <t xml:space="preserve">Porcentaje de pago de impuestos </t>
  </si>
  <si>
    <t>Porcentaje de cajas de archivo de administración y finanzas etiquetadas</t>
  </si>
  <si>
    <t>Porcentaje de personas vulnerables que incrementen su calidad de vida a través de la justicia social institucional.</t>
  </si>
  <si>
    <t>Porcentaje de personas con atención personalizada.</t>
  </si>
  <si>
    <t>Porcentaje de atención personalizada a personas vulnerables.</t>
  </si>
  <si>
    <t>Porcentaje de personas asesoradas.</t>
  </si>
  <si>
    <t>Porcentaje de personas que se canalizan para realizar jornadas de trabajo para su reintegración social.</t>
  </si>
  <si>
    <t>Porcentaje de personas beneficiadas por la dirección de asistencia social.</t>
  </si>
  <si>
    <t>porcentaje  de apoyos y servicios realizados en el área de asistencia social</t>
  </si>
  <si>
    <t>porcentaje de servicios que brinda al área de asistencia social.</t>
  </si>
  <si>
    <t xml:space="preserve">porcentaje de apoyos otorgados a personas vulnerables beneficiadas </t>
  </si>
  <si>
    <t>porcentaje de proyectos autorizados por DIF Estatal.</t>
  </si>
  <si>
    <t>porcentaje de despensas mensuales entregadas</t>
  </si>
  <si>
    <t>porcentaje de pacientes trasladados a HOSPITALES de la CDMX</t>
  </si>
  <si>
    <t>Porcentaje de ayudas técnicas otorgadas por DIF Estatal y Municipal</t>
  </si>
  <si>
    <t>porcentaje de pacientes que se benefician con jornadas médicas.</t>
  </si>
  <si>
    <t xml:space="preserve">PORCENTAJE DE POBLACION CON PROGRAMAS ALIMENTARIOS </t>
  </si>
  <si>
    <t xml:space="preserve">PORCENTAJE DE LA POBLACION DE LA POBLACION CON PROGRAMAS ALIMENTARIOS </t>
  </si>
  <si>
    <t xml:space="preserve">PORCENTAJE DE LA POBLACION CON PROGRAMAS ALIMENTARIOS </t>
  </si>
  <si>
    <t xml:space="preserve">PORCENTAJE DE PERSONAS QUE SE BENEFICIAN CON EL PROGRAMA ALIMENTARIO SOLICITADO </t>
  </si>
  <si>
    <t xml:space="preserve">PORCENTAJE DE POBLACION CON APOYO ALIMENTARIO </t>
  </si>
  <si>
    <t xml:space="preserve">PORCENTAJE DE ESPACIOS EN SERVICIO EN LAS ESCUELAS BENEFICIADAS DEL MUNICIPIO DE TULANCINGO </t>
  </si>
  <si>
    <t xml:space="preserve">PORCENTAJE DE DESAYUNOS CALIENTE QUE SE OTORGAN EN COMUNIDADES DEL MUNICIPIO TULANCINGO </t>
  </si>
  <si>
    <t xml:space="preserve">PORCENTAJE DE PLATICAS OTORGADAS POR EL AREA DE ASISTENCIA ALIMENTARIA </t>
  </si>
  <si>
    <t>PROPORCIONAR EL SERVICIO DE CENTROS DE ASISTENCIA INFANTIL COMUNITARIOS (CAIC JUAREZ).</t>
  </si>
  <si>
    <t>PORCENTAJE DE EDUCACIÓN ASISTENCIAL QUE IMPULSA LA EXCELENCIA Y CALIDAD DE LOS MENORES.</t>
  </si>
  <si>
    <t xml:space="preserve">PORCENTAJE DE SERVICIOS EDUCATIVOS. </t>
  </si>
  <si>
    <t xml:space="preserve">PORCENTAJE DE CAMPAÑAS DE SALUD. </t>
  </si>
  <si>
    <t>PORCENTAJE DE  ALIMENTACIÓN BRINDADA DIARIAMENTE.</t>
  </si>
  <si>
    <t xml:space="preserve"> PORCENTAJE DE LA ELABORACIÓN E INGRESO DE INFORMACIÓN A PLATAFORMAS DIGITALES.</t>
  </si>
  <si>
    <t>PORCENTAJE DE PLANEACIONES DE ESTRATEGIA,  DE ACCIONES EDUCATIVAS.</t>
  </si>
  <si>
    <t xml:space="preserve"> PORCENTAJE DE CUMPLIMIENTO DE NORMAS DE PROTECCION CIVIL</t>
  </si>
  <si>
    <t>Porcentaje de población beneficiada con los servicios que ofrece UBR</t>
  </si>
  <si>
    <t>Porcentaje de la población que recibe servicios médicos de la UBR</t>
  </si>
  <si>
    <t>Porcentaje de la población que recibe consultas médicas de primera vez y subsecuentes</t>
  </si>
  <si>
    <t>Porcentaje de la población de consultas médicas de primera vez</t>
  </si>
  <si>
    <t>Porcentaje de la población que recibe consultas médicas   subsecuentes</t>
  </si>
  <si>
    <t>Porcentaje de la población alcanzada con capacitaciones y atenciones medicas</t>
  </si>
  <si>
    <t>Porcentaje de Tulancinguenses atendidos</t>
  </si>
  <si>
    <t>Porcentaje de atención a los asistentes a talleres</t>
  </si>
  <si>
    <t>Porcentaje de cursos de actividad física</t>
  </si>
  <si>
    <t xml:space="preserve">Porcentaje de cursos ocupacionales </t>
  </si>
  <si>
    <t>Porcentaje de Talleres de autoempleo y emprendedurismo</t>
  </si>
  <si>
    <t>Porcentaje de pacientes satisfechos con servicios medicos</t>
  </si>
  <si>
    <t>Porcentaje de consultas Odontológicas</t>
  </si>
  <si>
    <t>Porcentaje de consultas psicológicas</t>
  </si>
  <si>
    <t>Porcentaje de consultar nutricionales</t>
  </si>
  <si>
    <t>Porcentaje de servicios medico generales</t>
  </si>
  <si>
    <t xml:space="preserve">Porcentaje de servicios visuales </t>
  </si>
  <si>
    <t xml:space="preserve">Porcentaje de adultos mayores inscritos. </t>
  </si>
  <si>
    <t>Sumatoria  semestral de actividades ofrecidas por   personal capacitado  para el reconocimiento de sus capacidades.</t>
  </si>
  <si>
    <t>Sumatoria de Actividades y/o jornadas médicas y actividades nutricionales para la atención al adulto mayor.</t>
  </si>
  <si>
    <t>Sumatoria de actividades y/o jornadas médicas que ayuden a la atención del adulto mayor</t>
  </si>
  <si>
    <t>Sumatoria de actividades nutricionales que ayuden a la atención del adulto mayor</t>
  </si>
  <si>
    <t xml:space="preserve">Porcentaje de actividades Fisicas ,Recreativas y educativas  que ayuden a la atención del adulto mayor. </t>
  </si>
  <si>
    <t>Porcentaje de Actividades Fisicas que ayuden a la atención del adulto mayor.</t>
  </si>
  <si>
    <t>Porcentaje de Actividades Recreativas que ayuden a la atención del adulto mayor.</t>
  </si>
  <si>
    <t xml:space="preserve">Porcentaje de acciones implementadas ofertando servicios de calidad. </t>
  </si>
  <si>
    <t>Porcentaje de Areas en condiciones óptimas que ofrecen servisos de calidad</t>
  </si>
  <si>
    <t xml:space="preserve">Porcentaje de áreas rehabilitadas y con mantenimiento del Parque Recreativo "El Caracol". </t>
  </si>
  <si>
    <t xml:space="preserve">Porcentaje de acciones gestionadas para la rehabilitación y mantenimiento a áreas del Parque Recreativo "El Caracol". </t>
  </si>
  <si>
    <t xml:space="preserve">Porcentaje visitantes que accesan a las instalaciones de Parque Recreativo "El Caracol". </t>
  </si>
  <si>
    <t xml:space="preserve">Porcentaje de las actividades recreativas brindadas en  Parque Recreativo "El Caracol" </t>
  </si>
  <si>
    <t xml:space="preserve">Porcentaje total de población vulnerable de Tulancingo de Bravo, sin Servicios de Salud, atendida </t>
  </si>
  <si>
    <t>Porcentaje de usuarios  dados de alta</t>
  </si>
  <si>
    <t>Porcentaje de consultas globales atendidas</t>
  </si>
  <si>
    <t>Porcentaje de consultas psicológicas otorgadas</t>
  </si>
  <si>
    <t>Porcentaje de consultas  coadyubantes en el tratamiento integral otorgadas.</t>
  </si>
  <si>
    <t>Porcentaje de consultas en el tratamiento integral integral contra las adicciones otorgadas.</t>
  </si>
  <si>
    <t>Porcentaje de consultas en el tratamiento nutricional integral otorgadas.</t>
  </si>
  <si>
    <t>Porcentaje de actividades formativas globales.</t>
  </si>
  <si>
    <t>Porcentaje de pláticas intramuro PAMAR ejecutados</t>
  </si>
  <si>
    <t>Porcentaje de conferencias  con diferentes tematicas concedidas</t>
  </si>
  <si>
    <t>Porcentaje de publicaciones anuales</t>
  </si>
  <si>
    <t>Porcentaje de reportes de actividades que se publican</t>
  </si>
  <si>
    <t>Porcentaje de reportes de actividades autorizados para su publicación</t>
  </si>
  <si>
    <t>Porcentaje de número de reportes de actividades</t>
  </si>
  <si>
    <t>porcentaje de otras publicacones subidas a redes sociales</t>
  </si>
  <si>
    <t>PORCENTAJE DE EVALUACIONES A LOS PbR ENTREGADOS</t>
  </si>
  <si>
    <t>PORCENTAJE DE PbR COMPLETOS ENTREGADOS</t>
  </si>
  <si>
    <t>PORCENTAJE DE APOYOS PARA LA REALIZACION DEL PbR BRINDADOS</t>
  </si>
  <si>
    <t>PORCENTAJE DE ARBOLES DE PROBLEMAS Y OBJETIVOS REVISADOS</t>
  </si>
  <si>
    <t>PORCENTAJE DE ESTRUCTURAS ANALÍTICAS REVISADAS</t>
  </si>
  <si>
    <t xml:space="preserve">PORCENTAJE DE MATRICES DE INDICADORES DE RESULTADOS REVISADAS </t>
  </si>
  <si>
    <t>PORCENTAJE DE FICHAS TÉCNICAS REVISADAS</t>
  </si>
  <si>
    <t>PORCENTAJE DE EQUIPOS E INFRAESTRUCTURA DE COMUNICACIÓN EN OPTIMAS CONDICIONES</t>
  </si>
  <si>
    <t>PORCENTAJE DE ATENCION BRINDADA</t>
  </si>
  <si>
    <t>PORCENTAJE DE SISTEMAS EN OPTIMAS CONDICIONES</t>
  </si>
  <si>
    <t>PORCENTAJE DE REPORTES DE FALLAS EN EQUIPO DE COMPUTO</t>
  </si>
  <si>
    <t>PORCENTAJE DE REPORTES DE FALLAS DE INTRANET</t>
  </si>
  <si>
    <t>PORCENTAJE DE INFORMES CARGADOS A LA PLATAFORMA DE TRANSPARENCIA (SIPOT)</t>
  </si>
  <si>
    <t>PORCENTAJE EQUIPO TÉCNICO NECESARIO</t>
  </si>
  <si>
    <t>Estrategias y mecanismos para la atenciòn de niñas, niños y adolescentes en condiciòn de vulnerabilidad</t>
  </si>
  <si>
    <t>Niñas, niños y adolescentes que tengan un desarrollo integral.</t>
  </si>
  <si>
    <t>Recorridos y reportes ciudadanos</t>
  </si>
  <si>
    <t>visitas domiciliarias que disminuyan la vulneraciòn de derechos</t>
  </si>
  <si>
    <t>Pacientes o familias que acuden a terapia psicològica</t>
  </si>
  <si>
    <t>Audiencia y representaciòn jurìdica que proteja los derechos de niñas, niños y adolescentes</t>
  </si>
  <si>
    <t>Detecciòn de explotaciòn laboral de niñas, niños y adolescentes</t>
  </si>
  <si>
    <t>resguardo de niñas, niños y adolescentes en situaciòn vulnerable.</t>
  </si>
  <si>
    <t>Porcentaje de lineamientos normativos que se cumplen en la operación de archivo</t>
  </si>
  <si>
    <t xml:space="preserve">Porcentaje de usuarios que visitan la página de transparencia </t>
  </si>
  <si>
    <t>Porcentaje de mecanismos que garanticen la publicación de información</t>
  </si>
  <si>
    <t>Porcentaje de solicitudes de información elaboradas</t>
  </si>
  <si>
    <t xml:space="preserve">Porcentaje de información solicitada y entregada </t>
  </si>
  <si>
    <t xml:space="preserve">Porcentaje de información organizada </t>
  </si>
  <si>
    <t xml:space="preserve">Porcentaje de número de solicitudes de información </t>
  </si>
  <si>
    <t xml:space="preserve">Porcentaje de información difundida implementando las políticas de transparencia </t>
  </si>
  <si>
    <t xml:space="preserve">Porcentaje de información publicada </t>
  </si>
  <si>
    <t xml:space="preserve">Porcentaje de cumplimiento de las obligaciones y procedimientos propuestas al Comité de Transparencia </t>
  </si>
  <si>
    <t>Porcentaje de sesiones con el comité de Transparencia</t>
  </si>
  <si>
    <t>Porcentaje de desconocimiento del personal en temas de transparencia</t>
  </si>
  <si>
    <t>Pocentaje de capacitaciones dadas al personal administrativo</t>
  </si>
  <si>
    <t>EFICACIA</t>
  </si>
  <si>
    <t>BUSCAR LOS MEDIOS Y ALTERNATIVAS DE QUE LA CIUDADANIA PARTICIPE EN LOS PROGRAMAS DEL SMDIF</t>
  </si>
  <si>
    <t>BUSCAR LOS MEDIOS Y ALTERNATIVAS QUE LA CIUDADANIA PARTICIPE EN LOS PROGRAMAS DEL SMDIF.</t>
  </si>
  <si>
    <t>HACER VISITAS A LAS DIRECCIONESY SOLICITAR INFORMES DE SUS ACTIVIDADES</t>
  </si>
  <si>
    <t>DAR SEGUIMIENTO AL CUMPLIMIENTO DE MATRIZ DE INDICADORES DE CADA DIRECCIÓN</t>
  </si>
  <si>
    <t>CUMPLIR CON LOS PROGRAMAS DE ASISTENCIA SOCIAL  EN BENEFICIO DE LA POBLACIÓN MAS VULNERABLE.</t>
  </si>
  <si>
    <t>SE REALIZAN EVENTOS SOCIALES Y FAMILIARES, QUE PERMITAN EL DESARROLLO E INTEGRACION DE LAS FAMILIAS TULANCINGUENESES</t>
  </si>
  <si>
    <t xml:space="preserve">REVISION DE LOS AVANCES DEL CUMPLIMIENTO Y LOGRO DE OBJETIVOS Y METAS, A TRAVÉS DE REUNIONES PERIODICAS. </t>
  </si>
  <si>
    <t>Observacion realizadas por la Auditoria Superior del Estado de Hidalgo</t>
  </si>
  <si>
    <t>Vigilar el cumplimiento de las ploticas, programas y demas disposiciones y reglamentos aplicables al organismo</t>
  </si>
  <si>
    <t xml:space="preserve"> Evaluacion para el cumplimiento del desempeño en relacion al control interno</t>
  </si>
  <si>
    <t>Se realizan evaluaciones para mejorar el control interno</t>
  </si>
  <si>
    <t>Mantener los inventario de los bienes muebles e inmuebles actualizados</t>
  </si>
  <si>
    <t>Cumplimiento de la inforacion para una mejor transparencia</t>
  </si>
  <si>
    <t>Transparencia y solventacion de auditorias para una mejor rendicion de cuentas</t>
  </si>
  <si>
    <t>INFORMACION QUE SE REALIZA MENDIANTE LA HACIENDA PUBLICA</t>
  </si>
  <si>
    <t xml:space="preserve">ELABORACION DE ANTEPROYECTOS  AL PRESUPUESTO DE INGRESOS, EGRESOS, CUOTAS Y TARIFAS PRESENTADOS EN EL EJERCICIO FISCAL CORRESPONDIENTE </t>
  </si>
  <si>
    <t xml:space="preserve">ELABORACIÓN DEMODIFICACIONES EL PRESUPUESTO DE EGRESOS E INGRESOS </t>
  </si>
  <si>
    <t>ELABORACIÓN DE ANTEPROYECTOS DE CUOTAS Y TARIFAS</t>
  </si>
  <si>
    <t xml:space="preserve">ELABORACIÓN DE ANTEPROYECTOS DE PRESUPUESTO DE EGRESOS E INGRESOS </t>
  </si>
  <si>
    <t xml:space="preserve">actividades para llevar a cabo una buena recepción, custodia e integración de los ingresos y egresos </t>
  </si>
  <si>
    <t xml:space="preserve">RECEPCIÓN DE INGRESOS Y EGRESOS DE LAS ÁREAS DEL ORGANISMO </t>
  </si>
  <si>
    <t xml:space="preserve">ACTIVIDADES REALIZADAS EN TERMINOS DE RECURSOS HUMANOS </t>
  </si>
  <si>
    <t xml:space="preserve">TIMBRADOS DE NÓMINA PARA HACER LA DISPERCIÓN DE NÓMINA AL PERSONAL </t>
  </si>
  <si>
    <t xml:space="preserve">contratacion de personal de acuerdo al perfil de estudios y las necesidades de las áreas </t>
  </si>
  <si>
    <t xml:space="preserve">PERSONAL CAPACITADO CON CURSOS </t>
  </si>
  <si>
    <t xml:space="preserve">INFORMES EN RELACIÓN AL RENDIMIENTO DE CUENTAS DEL ORGANISMO </t>
  </si>
  <si>
    <t xml:space="preserve">presentación de informes de avance de gestión financiera </t>
  </si>
  <si>
    <t xml:space="preserve">ELABORACIÓN DE INFORMES EN RELACION A LA CUENTRA PÚBLICA   </t>
  </si>
  <si>
    <t xml:space="preserve">ELABORACIÓN DE INFORMES EN RELACION AL SEVAC  </t>
  </si>
  <si>
    <t xml:space="preserve">ELABORACIÓN DE INFORMES EN MATERIA DE TRANSPARENCIA </t>
  </si>
  <si>
    <t xml:space="preserve">EFICIENCIA EN EL PAGO DE IMPUESTOS </t>
  </si>
  <si>
    <t xml:space="preserve">se hace el pago de impuestos correspondientes al organismo y su personal </t>
  </si>
  <si>
    <t xml:space="preserve">eficiente control de archivo del área de administración y finanzas </t>
  </si>
  <si>
    <t xml:space="preserve">Etiquetar y resguardar las cajas de archivo del área de administración y finanzas de acuerdo a la nomenclatura establecidad </t>
  </si>
  <si>
    <t>ATENCIÓN PERSONALIZADA A PERSONAS VULNERABLES PARA LA SOLUCIÓN DE SUS PROBLEMAS.</t>
  </si>
  <si>
    <t>LOS SERVICIOS SEAN PROPORCIONADOS A QUIEN LOS SOLICITA</t>
  </si>
  <si>
    <t>ATENCIÓN A DIFERENTES NECESIDADES JURÍDICAS</t>
  </si>
  <si>
    <t xml:space="preserve">JORNADAS DE TRABAJO </t>
  </si>
  <si>
    <t>apoyos y/o servicios que ofrece el area de asistencia social</t>
  </si>
  <si>
    <t>Los apoyos y servicios lleguen a personas vulnerables del municipio</t>
  </si>
  <si>
    <t>contribuir para que las personas tengan una mejor calidad de vida</t>
  </si>
  <si>
    <t>apoyos</t>
  </si>
  <si>
    <t>PROYECTOS PRODUCTIVOS</t>
  </si>
  <si>
    <t>DESPENSAS</t>
  </si>
  <si>
    <t>TRASLADOS</t>
  </si>
  <si>
    <t>AYUDAS TECNICAS</t>
  </si>
  <si>
    <t>JORNADAS MEDICAS</t>
  </si>
  <si>
    <t xml:space="preserve">Programas alimentarios que ofrece el area de Asistencia Alimentaria </t>
  </si>
  <si>
    <t>Contribuir  para que las personas del municipio tengan una mejor alimentacion</t>
  </si>
  <si>
    <t xml:space="preserve">Apoyos alimentarios </t>
  </si>
  <si>
    <t xml:space="preserve">Alimentos saludables para el publico en general </t>
  </si>
  <si>
    <t xml:space="preserve">Cubrir a mas personas vulnerables con programas alimentarios </t>
  </si>
  <si>
    <t xml:space="preserve">Cubrir a mas personas del municipio con apoyos alimentarios </t>
  </si>
  <si>
    <t>Contribuir a una sana alimentacion a nuestra poblacion infantil por medio de los espacios de alimentacion en escuelas publicas.</t>
  </si>
  <si>
    <t>Contribuir a una sana alimentacion a nuestra poblacion infantil en comunidades beneficiadas.</t>
  </si>
  <si>
    <t>Difucion de alimentacion saludable a personas con programa alimentario</t>
  </si>
  <si>
    <t>LAS SOLICITUDES DE NUJEVOS ASPIRANTES SON ACEPTADAS Y CONTESTADAS(ACEPTACION O NEGACION)</t>
  </si>
  <si>
    <t>SE REALIZAN ENCUESTAS A PADRES Y MADRES BENEFICIANDO A SUS HIJOS CON UNA EDUCACION Y ALIMENTACION DE CALIDAD</t>
  </si>
  <si>
    <t>ANUALMENTE SE RECIBEN SOLICITUDES SOCIOECONÓMICAS DE PADRES DE BAJOS RECURSOS PARA SOLICITUD DEL SERVICIO DEL CAIC</t>
  </si>
  <si>
    <t>SE RECIBEN CAMPAÑAS DE SALUD PARA PREVENIR Y FOMENTAR EL CUIDADO QUE SE DEBE TENER EN LA POBLACIÓN EN GENERAL ANTE PANDEMIA COVID-19</t>
  </si>
  <si>
    <t>ANUALMENTE SE RECIBEN SOLICITUDES SOCIECONOMICAS DE PADRES Y MADRES ENSITUACION BULNERABLES PARA SOLICITUD DEL SERVICIO DE CAI</t>
  </si>
  <si>
    <t>SE DA CUMPLIMIENTO A LA ENTREGA DE PLATAFORMAS SOLICITADAS</t>
  </si>
  <si>
    <t>PLANEACIONES REALIZADAS EN EL CICLO ESCOLAR PARA LA EDUCACIÓN</t>
  </si>
  <si>
    <t>SE TRAMITA EL VISTO BUENO DE PROTECCIÓN CIVIL</t>
  </si>
  <si>
    <t xml:space="preserve"> Representa el total de atención en los servicios que recibe la población  </t>
  </si>
  <si>
    <t>Representa el total de pacientes que recibe servicios médicos en la UBR</t>
  </si>
  <si>
    <t>Representa el total de pacientes que reciben consulta médica de primera vez, de seguimiento y psicologia</t>
  </si>
  <si>
    <t>Representa el total de pacientes con atención de primera vez</t>
  </si>
  <si>
    <t>Representa el total de los pacientes que se le realiza seguimiento en su proceso de rehabilitación</t>
  </si>
  <si>
    <t>Alcance de alumnos capacitados</t>
  </si>
  <si>
    <t>alumnos atendidos</t>
  </si>
  <si>
    <t xml:space="preserve"> Que los asistentes a cursos queden satisfechos.</t>
  </si>
  <si>
    <t xml:space="preserve"> Llevar a cabo 3 cursos de actividad física; yoga ,ballet y  taekwondo.</t>
  </si>
  <si>
    <t>Llevar a cabo 4 cursos ocupacionales; Pintura Niños, Guitarra,Canto,Pintura en Tela</t>
  </si>
  <si>
    <t>Llevar a cabo dos cursos de autoempleo, Belleza,Reposteria,Cosmetologia,Corte y Confeccion,Ingles,Uñas,Comida Tradicional.</t>
  </si>
  <si>
    <t>Ofertar atención dental través de cuotas de recuperación a bajo costo.</t>
  </si>
  <si>
    <t>Servicios de consultas Odontológicas brindadas a costos bajos</t>
  </si>
  <si>
    <t>Ofertar atención psicológica y así poder ayudar a la población tulancinguense en sus problemas familiares y sociales.</t>
  </si>
  <si>
    <t>Servicio de consultas nutricionales brindadas</t>
  </si>
  <si>
    <t xml:space="preserve"> Servicios médicos generales brindados</t>
  </si>
  <si>
    <t>Servicios visuales brindados a la población</t>
  </si>
  <si>
    <t>El indicador muestra la comparacion e incremento de los adultos mayores inscritos al año previo de la evaluación.</t>
  </si>
  <si>
    <t xml:space="preserve">Este indicador muestra el incremento de las Acividades que fomenten una mejor calidad de vida.al Año previo de la Evalauciôn. </t>
  </si>
  <si>
    <t>Este indicador muestra las actividades y/o Jormnadas Medicas y actividades nutricionales para la atención del adulto mayor al año previo de la evaluacion.</t>
  </si>
  <si>
    <t>Este indicador muestra las actividades y/o Jornadas de vacunacion  que ayudan al bienestar del adulto mayor al año previo de la evaluacion.</t>
  </si>
  <si>
    <t>Este indicador muestra las actividades nutricionales  que ayudan al bienestar del adulto mayor al año previo de la evaluacion.</t>
  </si>
  <si>
    <t>Este indicador muestra las  actividades Fisicas,Recreativas y Educativas realizadas al año previo de la evaluación.</t>
  </si>
  <si>
    <t>Este indicador muestra las  actividades Fisicas, que ayudan al bienestar del adulto mayor al año previo de la evaluación.</t>
  </si>
  <si>
    <t>Este indicador muestra las  actividades Recreativas,que ayudan al bienestar del adulto mayor al año previo de la evaluación.</t>
  </si>
  <si>
    <t>El Indicador mide las acciones implementadas para ofertar servicos de calidad</t>
  </si>
  <si>
    <t>El indicador mide el promediode aceptación  de visitantes al Parque Recreativo "El Caracol" .</t>
  </si>
  <si>
    <t xml:space="preserve">El indicador mide el cumplimiento de áreas rehabilitadas y con mantenimiento en el año evaluado, con respecto a las áreas programadas por rehabilitar en el mismo año. </t>
  </si>
  <si>
    <t xml:space="preserve">El indicador mide el cumplimiento de acciones de rehabilitación y mantenimiento realizadas a las áreas del parque recreativo el caracol en el año evaluado, con respecto a las acciones programadas por realizar en el mismo año. </t>
  </si>
  <si>
    <t>El indicador mide el porcentaje del total de número de asistentes que al Parque Caracol.</t>
  </si>
  <si>
    <t xml:space="preserve">El indicador mide la tasa de crecimiento de las actividades recreativas ofertadas en el año evaluado en comparación con el año previo al evaluado.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</si>
  <si>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</si>
  <si>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Este indicador permite conocer que porcentaje de la población de usuarios que concluyo su proceso terapéutico en relación con la cantidad de personas que solicitaron el servicio.</t>
  </si>
  <si>
    <t>Este indicador cuantifica la cantidad global de consulta externa atendida, en base a la capacidad de cobertura que tiene la institución establecida en la proyección de Servicios de Consulta Externa de Calidad.</t>
  </si>
  <si>
    <t>El indicador cuantifica el porcentaje de servicios de  consulta psicológica presencial prestados a la ciudadanía, de acuerdo  a la proyección programada  de Servicios de Consulta Externa de Calidad.</t>
  </si>
  <si>
    <t>El indicador cuantifica el porcentaje de consulta  multidisciplinaria y/o de consejeria llevada a cabo,en base  a la proyección programada de Servicios de Consulta Externa de Calidad.</t>
  </si>
  <si>
    <t>El indicador cuantifica el porcentaje de consulta  multidisciplinaria y/o de nutricion llevada a cabo,en base  a la proyección programada de Servicios de Consulta Externa de Calidad.</t>
  </si>
  <si>
    <t>Del total de actividades psicoeducativas programadas en la  proyección de Estrategias Psicoeducativas a Entornos Vulnerables,  este indicador cuantifica el porcentaje de actividades globales ejecutadas por CCEF-PAMAR</t>
  </si>
  <si>
    <t>Cuantifica la cobertura de pláticas PAMAR ejecutadas, en relación a las programadas en la proyección de Estrategias Psicoeducativas a Entornos Vulnerables implementado por la institución y la programación de actividades de PROHAVI</t>
  </si>
  <si>
    <t>Cuantifica la cobertura del número de pláticas CCEF impartidas entre la población de Tulancingo, en relación a las programadas en la proyección de Estrategias Psicoeducativas a Entornos Vulnerables implementado por la institución.</t>
  </si>
  <si>
    <t>450 publicaciones anuales</t>
  </si>
  <si>
    <t>Para conocer la eficacia en la difusión de acciones del Sistema DIF Tulancnigo</t>
  </si>
  <si>
    <t>672 publicaciones realizadas al año</t>
  </si>
  <si>
    <t>144 reportes autorizados al año</t>
  </si>
  <si>
    <t xml:space="preserve">528 Publicaciones </t>
  </si>
  <si>
    <t>100% DE LAS 72 EVALUACIONES DE PBR ANUALES</t>
  </si>
  <si>
    <t xml:space="preserve">100% DE LLOS18 PBR ENTREGADOS Y REVISADOS </t>
  </si>
  <si>
    <t>100% DE APOYOS RESUELTOS</t>
  </si>
  <si>
    <t xml:space="preserve">100% DE 36 ARBOLES DE PROBLEMAS Y OBJETIVOS REVISADOS </t>
  </si>
  <si>
    <t>100% DE 18 ESTRUCTURAS ANALITICAS REVISADAS</t>
  </si>
  <si>
    <t>100% DE LAS 18 MATRIZ DE INDICADORES REISADOS ANUALES</t>
  </si>
  <si>
    <t xml:space="preserve">100% DE FICHAS TECNICAS REVISADAS </t>
  </si>
  <si>
    <t>Información eficiente</t>
  </si>
  <si>
    <t xml:space="preserve">Implementar la cultura de transparencia </t>
  </si>
  <si>
    <t xml:space="preserve">Correcta elaboración a las solicitudes de información </t>
  </si>
  <si>
    <t xml:space="preserve">Requerir la información necesaria </t>
  </si>
  <si>
    <t>Llevar un orden adecuado de la información de acuerdo a las politicas</t>
  </si>
  <si>
    <t>Llevar un registro correcto de las solicitudes de información</t>
  </si>
  <si>
    <t>Correcta publicación de la información</t>
  </si>
  <si>
    <t xml:space="preserve">CREAR CONTEXTOS PARA NIÑAS, NIÑOS Y ADOLSCENTES PARA QUE ACCEDAN A SUS DERECHOS QUE LE SON PROPIOS </t>
  </si>
  <si>
    <t>GARANTIZAR QUE NIÑAS, NIÑOS Y ADOLESCENTES VICTIMAS DE DELITO RECUPEREN SUS DERECHOS INHERENTES</t>
  </si>
  <si>
    <t xml:space="preserve">LA CIUDADANA ACUDE A LAS OFICINAS O REALICE UNA LLAMADA PARA DENUNCIAR LOS HECHOS DE VIOLENCIA HACIA NIÑAS, NIÑOS Y ADOLESCENTES </t>
  </si>
  <si>
    <t xml:space="preserve">REALIZAR VISITAS DOMICILIARIAS CON LA FINALIDAD DE RESTITUIR LOS DERECHOS DE NIÑAS, NIÑOS Y ADOLESCENTES </t>
  </si>
  <si>
    <t xml:space="preserve">PACIENTES O FAMILIAS QUE ACUDEN A TERAPIA PSICOLOGICA </t>
  </si>
  <si>
    <t xml:space="preserve">CIUDADANOS RECIBAN INFORMACIÓN Y REPRESENTACIÓN JURIDICA SOBRE LOS DERECHOS Y OBLIGACIONES DE NIÑAS, NIÑOS Y ADOLSCENTES </t>
  </si>
  <si>
    <t xml:space="preserve">RECORRIDOS REALIZADOS PARA DETECTAR NNA QUE SUFREN EXPLOTACIÓN LABORAL </t>
  </si>
  <si>
    <t xml:space="preserve">NIÑOS, NIÑAS Y ADOLESCENTES SOLICITAN RESGUARDO EN EL ALBERGUE </t>
  </si>
  <si>
    <t>Mide las lineas de normativos cumplidad para saber la eficacia del programa presupuestario de archivo</t>
  </si>
  <si>
    <t>Informe de Cumplimiento</t>
  </si>
  <si>
    <t>Cuantas personas pueden acceder a ver la información pública</t>
  </si>
  <si>
    <t xml:space="preserve">Correcta elaboración en las solicitudes de información </t>
  </si>
  <si>
    <t>Procurar la accesibilidad en los dispositivos para difundir la informaión</t>
  </si>
  <si>
    <t xml:space="preserve">Apoyo por parte del Comité para llevar acabo las reuniones </t>
  </si>
  <si>
    <t xml:space="preserve">Saber cuantas sesiones se tendran con el comite </t>
  </si>
  <si>
    <t>Instruir al personal en temas de transparencia y acceso a la información</t>
  </si>
  <si>
    <t>Tener personal capacitado en temas de transparencia y acceso a la información</t>
  </si>
  <si>
    <t xml:space="preserve">(NMR/ NMP)*100 </t>
  </si>
  <si>
    <t xml:space="preserve">(NIR/ NIP)*100 </t>
  </si>
  <si>
    <t>(NNA/NMP)*100</t>
  </si>
  <si>
    <t>(NMP/NMR)*100</t>
  </si>
  <si>
    <t>(NPA/NPP)*100</t>
  </si>
  <si>
    <t>(NER/14)*100</t>
  </si>
  <si>
    <t>(NRR/12)*100</t>
  </si>
  <si>
    <t>(NOR/NOS)*100</t>
  </si>
  <si>
    <t>(NFE/NFC)*100</t>
  </si>
  <si>
    <t>(NEP/NEA)*100</t>
  </si>
  <si>
    <t>(NCP/NCR) * 100</t>
  </si>
  <si>
    <t>(NECI/NCECI)*100</t>
  </si>
  <si>
    <t>(NI/NR)*100</t>
  </si>
  <si>
    <t>(NSP/NDP)*100</t>
  </si>
  <si>
    <t>(NAR/NAS) *100</t>
  </si>
  <si>
    <t>(ICP1*100)/ICP2)-100</t>
  </si>
  <si>
    <t>(AC/AP)*100</t>
  </si>
  <si>
    <t>(MPEEIC/MPEEIP)*100</t>
  </si>
  <si>
    <t>(ACYTC/ACYTP)*100</t>
  </si>
  <si>
    <t>(AIYEC/AIYEP)*100</t>
  </si>
  <si>
    <t>(ATC / ATP)*100</t>
  </si>
  <si>
    <t xml:space="preserve">(TIEAE/24)*100 </t>
  </si>
  <si>
    <t>(TNC/TNP)*100</t>
  </si>
  <si>
    <t>(PC/PR)*100</t>
  </si>
  <si>
    <t>(PC/PT)*100</t>
  </si>
  <si>
    <t>(ICRCC/ICRCP)*100</t>
  </si>
  <si>
    <t>(IAGFC/IAGFP)*100</t>
  </si>
  <si>
    <t>(ICPC/ICPP)*100</t>
  </si>
  <si>
    <t>(ISC/ISP)*100</t>
  </si>
  <si>
    <t>(ITC/ITP)*100</t>
  </si>
  <si>
    <t>(ATC/ATP)*100</t>
  </si>
  <si>
    <t>(PIR/PIP)*100</t>
  </si>
  <si>
    <t>(CEC/CEP)*100</t>
  </si>
  <si>
    <t>CPVAYC*TPAC/100</t>
  </si>
  <si>
    <t>CPVSA*CPVAYC/100</t>
  </si>
  <si>
    <t>CPSS*CPAYC/100</t>
  </si>
  <si>
    <t>CPAPYT*CFCA/100</t>
  </si>
  <si>
    <t>CPSSRJTC*CPSRJTC/100</t>
  </si>
  <si>
    <t>((SyAO:(A1+A2+A3+A4+A5+A6))/SyAS)*100</t>
  </si>
  <si>
    <t>(SS/SO)*100</t>
  </si>
  <si>
    <t>(PPS/PPA)*100</t>
  </si>
  <si>
    <t>(DS/DE)*100</t>
  </si>
  <si>
    <t>(TS/TR)*100</t>
  </si>
  <si>
    <t>(SAT/ATE)*100</t>
  </si>
  <si>
    <t>(PB/PP)*100</t>
  </si>
  <si>
    <t xml:space="preserve"> (GAA/GAS)*100</t>
  </si>
  <si>
    <t>(PC/PP)*100</t>
  </si>
  <si>
    <t>(AAE/APP)*100</t>
  </si>
  <si>
    <t>(TVD/TTVA)*100</t>
  </si>
  <si>
    <t>(DEFE/DEFEA)*100</t>
  </si>
  <si>
    <t>(DE*100)/DAP</t>
  </si>
  <si>
    <t>(EA/EP)*100</t>
  </si>
  <si>
    <t>(DCE/DCP)*100</t>
  </si>
  <si>
    <t>(API/APP)*100</t>
  </si>
  <si>
    <t>(AR/MAC)*100</t>
  </si>
  <si>
    <t xml:space="preserve">(EA/EC)*100                                                               </t>
  </si>
  <si>
    <t>(SB/ESR)*100</t>
  </si>
  <si>
    <t>(CDSR/CDSP)*100</t>
  </si>
  <si>
    <t>((AI(ADA))DLT/APE*100</t>
  </si>
  <si>
    <t>(PEES/PSES)*100</t>
  </si>
  <si>
    <t>(RRCTE/RRCTE)*100</t>
  </si>
  <si>
    <t>(VBO/VBS)*100</t>
  </si>
  <si>
    <t>(C.1+C.2+C.3)/SP*100</t>
  </si>
  <si>
    <t>SMO/SMP*100</t>
  </si>
  <si>
    <t>(CMOPV+CMOS+TPO)/CMP+TPP*100</t>
  </si>
  <si>
    <t>CMOPV/CMPPV*100</t>
  </si>
  <si>
    <t>CMOS/CMPS*100</t>
  </si>
  <si>
    <t>TPO/TPP*100</t>
  </si>
  <si>
    <t>(TF+TO+TL+TPP+TIET)/TTP*100</t>
  </si>
  <si>
    <t>TFO/TFP*100</t>
  </si>
  <si>
    <t>TOO/TOP*100</t>
  </si>
  <si>
    <t>TLO/TLP*100</t>
  </si>
  <si>
    <t>TPPO/TPPP*100</t>
  </si>
  <si>
    <t>TIETO/TIETP*100</t>
  </si>
  <si>
    <t>APS/APSP*100</t>
  </si>
  <si>
    <t>PCT/PPCT*100</t>
  </si>
  <si>
    <t>(PA/PTP)*100</t>
  </si>
  <si>
    <t>(PATC/PP)*100</t>
  </si>
  <si>
    <t>(NAIS/NAIT)*100</t>
  </si>
  <si>
    <t>(NCFA/NCFP)*100</t>
  </si>
  <si>
    <t>(NCOA/NCOP)*100</t>
  </si>
  <si>
    <t>(NCAA/NCAP)*100</t>
  </si>
  <si>
    <t>(NPA/NPNA)*100</t>
  </si>
  <si>
    <t>(NCDB/NCDP)*100</t>
  </si>
  <si>
    <t>(NCPB/NCPP)*100</t>
  </si>
  <si>
    <t>(NCNB/NCNP)*100</t>
  </si>
  <si>
    <t>(CMB/CMP)*100</t>
  </si>
  <si>
    <t>(TCV/CVP)*100</t>
  </si>
  <si>
    <t xml:space="preserve"> AMI2022/AMIAPE*100</t>
  </si>
  <si>
    <t>(AO/AGA)*100</t>
  </si>
  <si>
    <t>(Ay/oJVyANR/   Ay/oJVyANG)*100</t>
  </si>
  <si>
    <t>(Ay/oJVR/Ay/oJMG)*100</t>
  </si>
  <si>
    <t>(ANB/ANS)x100</t>
  </si>
  <si>
    <t>(AFRE/AFRPR)*100</t>
  </si>
  <si>
    <t>(AFR/AFP)*100</t>
  </si>
  <si>
    <t>(ARR/ARP)*100</t>
  </si>
  <si>
    <t>(NAI / NAP)*100</t>
  </si>
  <si>
    <t>(NVC*100)/NVE</t>
  </si>
  <si>
    <t>(NRR/NRP)*100</t>
  </si>
  <si>
    <t>(NAR/NAG)*100</t>
  </si>
  <si>
    <t>(NVA/NVE)*100</t>
  </si>
  <si>
    <t>(AR2021/AR2020)*100</t>
  </si>
  <si>
    <t>PVSSSA/ASPPV*100</t>
  </si>
  <si>
    <t>PUA / AUS *100</t>
  </si>
  <si>
    <t>SSMS/SSMR*100</t>
  </si>
  <si>
    <t>CPS/CPR*100</t>
  </si>
  <si>
    <t>CTS/CTR*100</t>
  </si>
  <si>
    <t>CICS/CCR*100</t>
  </si>
  <si>
    <t>CANS/CANR*100</t>
  </si>
  <si>
    <t>AFS/AFR*100</t>
  </si>
  <si>
    <t>PPIS/PPIR*100</t>
  </si>
  <si>
    <t>PCES/PCER*100</t>
  </si>
  <si>
    <t>(RP/450)*100</t>
  </si>
  <si>
    <t>(RP/RA)*100</t>
  </si>
  <si>
    <t>(RA+OP) / (672) *100</t>
  </si>
  <si>
    <t>(RAE/144)*100</t>
  </si>
  <si>
    <t>(OP/528)*100</t>
  </si>
  <si>
    <t>(72/PBRE)*100</t>
  </si>
  <si>
    <t>(PBRR*100)/18</t>
  </si>
  <si>
    <t>(AS/AB)*100</t>
  </si>
  <si>
    <t>(APOR/32)*100</t>
  </si>
  <si>
    <t>(EAR*100)/18</t>
  </si>
  <si>
    <t>(MIRR*100)/MIRE</t>
  </si>
  <si>
    <t>(FTR/TE)*100</t>
  </si>
  <si>
    <t>IP / IA*100</t>
  </si>
  <si>
    <t>IRPP / ICPP *100</t>
  </si>
  <si>
    <t>TSR / TSA*100</t>
  </si>
  <si>
    <t>IS / IE*100</t>
  </si>
  <si>
    <t>IE / IO*100</t>
  </si>
  <si>
    <t>SIR / SIA*100</t>
  </si>
  <si>
    <t>IO/IP*100</t>
  </si>
  <si>
    <t>CD/CRQRLDNNA*100</t>
  </si>
  <si>
    <t>NNA/250RD*100</t>
  </si>
  <si>
    <t>RR/RA*100</t>
  </si>
  <si>
    <t>VDS/VDR*100</t>
  </si>
  <si>
    <t>NNAYFQSAP/NNAYFQSA*100</t>
  </si>
  <si>
    <t>ARJS/ARJR*100</t>
  </si>
  <si>
    <t>RP/RR*100</t>
  </si>
  <si>
    <t>SRNNA/NNAR*100</t>
  </si>
  <si>
    <t>(NLC/NLIN)*100</t>
  </si>
  <si>
    <t>(NDCNA/NDDP)</t>
  </si>
  <si>
    <t>(APADAR / PADAP) *100</t>
  </si>
  <si>
    <t>IP / IA *100</t>
  </si>
  <si>
    <t>TIO/TIP*100</t>
  </si>
  <si>
    <t>TRP/TRA*100</t>
  </si>
  <si>
    <t>RP/RA*100</t>
  </si>
  <si>
    <t>CP / PDTT *100</t>
  </si>
  <si>
    <t>CP / CT *100</t>
  </si>
  <si>
    <t>PORCENTAJE</t>
  </si>
  <si>
    <t>ANUAL</t>
  </si>
  <si>
    <t>SEMESTRAL</t>
  </si>
  <si>
    <t>TRIMESTRAL</t>
  </si>
  <si>
    <t>Anual</t>
  </si>
  <si>
    <t>Semestral</t>
  </si>
  <si>
    <t>TRIM ESTRAL</t>
  </si>
  <si>
    <t>TRIMESTRALES</t>
  </si>
  <si>
    <t>FIN</t>
  </si>
  <si>
    <t xml:space="preserve">TRIMESTRAL </t>
  </si>
  <si>
    <t>Trimestral</t>
  </si>
  <si>
    <t xml:space="preserve">Trimestral </t>
  </si>
  <si>
    <t>NO APLICA</t>
  </si>
  <si>
    <t>PAGINA WEB, REDES SOCIALES, SEGUIMIENTO A BUZON Y PUBLICIDAD IMPRESA</t>
  </si>
  <si>
    <t xml:space="preserve">INFORME DE ACTIVIDADES MENSUALES </t>
  </si>
  <si>
    <t xml:space="preserve">BITACORA DE VISITAS Y OFICIOS DE SOLICITUD DE INFORMACIÓN
</t>
  </si>
  <si>
    <t>MATRICES DE INDICADORES</t>
  </si>
  <si>
    <t xml:space="preserve">REPORTES, MEMORIA FOTOGRAFICA 
</t>
  </si>
  <si>
    <t xml:space="preserve">MEMORIA FOTOGRAFICA
</t>
  </si>
  <si>
    <t xml:space="preserve">INFORME MENSUAL DE ACTIVIDADES
</t>
  </si>
  <si>
    <t>Numero de observaiones solventadas</t>
  </si>
  <si>
    <t>Acuse de la carga de fracciones en el portal de transparencia</t>
  </si>
  <si>
    <t>Control de evaluaciones</t>
  </si>
  <si>
    <t>Evaluacion del conocimiento del Codigo de Etica y Conducta y Carta compromiso</t>
  </si>
  <si>
    <t>Cuestionario de autoevaluacion</t>
  </si>
  <si>
    <t>Acta de levamtamineto fisico de los bienes muebles e inmuebles de todas las direcciones  y Unidades Adminstrativas y verificacion de los resguardos correspondiente</t>
  </si>
  <si>
    <t>Acuse de la presentacion de la Declaracion de Situacion Patrimonial</t>
  </si>
  <si>
    <t>Solventacion de las observaciones</t>
  </si>
  <si>
    <t>INFORME DE LA HACIENDA PUBLICA</t>
  </si>
  <si>
    <t xml:space="preserve">INFORMES DE AVANCE DE GESTION FINANCIERA, CUENTA PUBLICA, ANTEPROYECTOS, INFORMACION CONTABLE Y PRESUPUESTAL </t>
  </si>
  <si>
    <t xml:space="preserve">ANTEPROYECTOS AL PRESUPUESTO DE EGRESOS E INGRESOS, ANTEPROYECTOS DE CUOTAS Y TARIFAS. </t>
  </si>
  <si>
    <t xml:space="preserve">MODIFICACIONES AL PRESUPUESTO DE EGRESOS E INGRESOS </t>
  </si>
  <si>
    <t xml:space="preserve">ANTEPROYECTOS DE CUOTAS Y TARIFAS </t>
  </si>
  <si>
    <t xml:space="preserve">ANTEPROYECTOS DE INGRESOS Y EGRESOS </t>
  </si>
  <si>
    <t xml:space="preserve">CHECK LIST DE LA RECEPCIÓN DE INGRESOS Y EGRESOS </t>
  </si>
  <si>
    <t xml:space="preserve">RECOPILACIÓN DE DOCUMENTACIÓN DE LAS ACTIVIDADES </t>
  </si>
  <si>
    <t xml:space="preserve">RECIBOS DE NÓMINA DEL PERSONAL </t>
  </si>
  <si>
    <t xml:space="preserve">CERTIFICADOS DE ESTUDIOS </t>
  </si>
  <si>
    <t xml:space="preserve">CONSTANCIAS DE TERMINACIÓN DE CURSOS </t>
  </si>
  <si>
    <t>INFORMES PRESENTADOS EN MATERIA DE TRANSPARENCIA Y RENDICIÓN DE CUENTAS (SEVAC. CUENTA PÚBLICA, TRASNPARENCIA, INFORMES DE AVANCE DE GESTIÓN FINANCIERA)</t>
  </si>
  <si>
    <t xml:space="preserve">Informe de avance de Gestión financiera </t>
  </si>
  <si>
    <t xml:space="preserve">INFORMES DE CUENTA PÚBLICA </t>
  </si>
  <si>
    <t xml:space="preserve">REPORTE DE INFORMACIÓN GENERADA POR LE SEVAC </t>
  </si>
  <si>
    <t xml:space="preserve">INFORME DE TRANSPARENCIA </t>
  </si>
  <si>
    <t xml:space="preserve">RECIBOS DE PAGO DE IMPUESTOS </t>
  </si>
  <si>
    <t xml:space="preserve">Inventarios de archivo </t>
  </si>
  <si>
    <t>Formatos de control de audiencia y oficios.</t>
  </si>
  <si>
    <t>Formato de control de audiencia y oficios.</t>
  </si>
  <si>
    <t>Formato de control de audiencia.</t>
  </si>
  <si>
    <t>Oficios de información sobre jornadas de trabajo de personas sentenciadas.</t>
  </si>
  <si>
    <t>Informes de Seguimiento y Evaluación</t>
  </si>
  <si>
    <t>Expedientes completos de cada apoyo o servicio otorgado, padrón de beneficiarios</t>
  </si>
  <si>
    <t>Expedientes completos de cada apoyo o servicio otorgado</t>
  </si>
  <si>
    <t xml:space="preserve">Recibo y estudio socieconomico </t>
  </si>
  <si>
    <t>Expediente completo, Dictamen médico, Credencial de Discapacidad, Documentos oficiales.</t>
  </si>
  <si>
    <t>Padrón de beneficiarios</t>
  </si>
  <si>
    <t>Bitacora de traslados por día.</t>
  </si>
  <si>
    <t>Expedientes completo Dictamen Médico, Estudios Socieconomico y Documentos Oficiales.</t>
  </si>
  <si>
    <t>Expediente completo, (estudio socioeconomico, documentos oficiales).</t>
  </si>
  <si>
    <t xml:space="preserve">GESTIONES DE SOLICITUDES DE APOYOS </t>
  </si>
  <si>
    <t xml:space="preserve">PROGRAMAS ALIMENTARIOS QUE SE OFRECEN  REGLAS DE OPERACIÓN </t>
  </si>
  <si>
    <t xml:space="preserve">PADRON DE BENEFICIARIOS DE LOS PROGRAMAS ALIMENTARIOS </t>
  </si>
  <si>
    <t xml:space="preserve">REPORTE DE TIKET´S DE VENTA DIARIOS DE PERSONAS QUE RECIBEN EL SERVICIO </t>
  </si>
  <si>
    <t xml:space="preserve">EXPEDIENTES COMPLETOS DE LOS BENEFICIARIOS CON PROGRAMAS ALIMENTARIOS OTORGADOS Y PADRON DE BENEFICIARIOS </t>
  </si>
  <si>
    <t xml:space="preserve">CALENDARIO DE ESCUELAS BENEFICIADAS CALENDARIOS DE TEMAS A IMPARTIR                                    REPORTES MENSUALES DE PLATICAS OTORGADAS JUNTO CON LISTADO DE PERSONAS BENEFICIADAS </t>
  </si>
  <si>
    <t>SOLICITUDES</t>
  </si>
  <si>
    <t xml:space="preserve">ENCUESTAS DE EVALUACIÓN DE SERVICIOS BRINDADOS  </t>
  </si>
  <si>
    <t>ESTUDIO SOCIOECONÓMICO</t>
  </si>
  <si>
    <t>FOTOGRAFÍAS Y OFICIOS RECIBIDOS</t>
  </si>
  <si>
    <t>EVIDENCIAS FOTOGRÁFICAS REGISTRO DE ASISTENCIA</t>
  </si>
  <si>
    <t>REPORTES</t>
  </si>
  <si>
    <t xml:space="preserve">BITACORA </t>
  </si>
  <si>
    <t>Vo. Bo. De PROTECCION CIVIL APROBADO</t>
  </si>
  <si>
    <t>Registro administrativo (recibos de pagos), formatos de relación de consultas y terapias.</t>
  </si>
  <si>
    <t>Registro administrativo (recibos de pagos), formato de relación de consultas y terapias</t>
  </si>
  <si>
    <t>Expedientes clínicos, recibos de pagos, formato de relación de terapias</t>
  </si>
  <si>
    <t>Expedientes clínicos o recibos de pagos, formato de relación de consultas</t>
  </si>
  <si>
    <t>Ingresos, recibos de pago de los cursos de cada alumno, evidencia fotográfica.</t>
  </si>
  <si>
    <t xml:space="preserve">   Lista de asistencia</t>
  </si>
  <si>
    <t>Memoria fotográfica, Listas de asistencia.</t>
  </si>
  <si>
    <t>Recibos de pago, Ingresos</t>
  </si>
  <si>
    <t xml:space="preserve"> recibos de pago de cada paciente, evidencia fotográfica.</t>
  </si>
  <si>
    <t xml:space="preserve">Informe firmado por el responsable de la institución.                                                                 Padrón de Socios de la Casa Club Tercera Edad.              </t>
  </si>
  <si>
    <t>Informe firmado por el responsable de la institución</t>
  </si>
  <si>
    <t>Tarjeta Informativa firmada por el responsable de la institución.</t>
  </si>
  <si>
    <t>Evidencia fotografica.                                                  Tarjeta Informativa firmada por el responsable de la institución.</t>
  </si>
  <si>
    <t>Evidencia fotografica.                                            Tarjeta Informativa firmada por el responsable de la institución.</t>
  </si>
  <si>
    <t>Evidencia fotografica.                                           Tarjeta Informativa firmada por el responsable de la institución.</t>
  </si>
  <si>
    <t>Evidencia fotografica.                                             Tarjeta Informativa firmada por el responsable de la institución.</t>
  </si>
  <si>
    <t>Señalamientos, Pagina de Internet DIF , Instalaciones en buenas condiciones.</t>
  </si>
  <si>
    <t>Libro de registro de asistentes que se encuentra de manera fisica en el Parque Recreativo "El Caracol", asi como un reporte .</t>
  </si>
  <si>
    <t>Fotografías y Tarjeta informativa firmada por el responsable del área.</t>
  </si>
  <si>
    <t xml:space="preserve">Requisiciones , y/o oficios de gestión de recursos, asi como un reporte firmado por el responsable del área. </t>
  </si>
  <si>
    <t xml:space="preserve">Libro de registro de actividades Recreativas y familiares ubicado en el Parque Recreativo "El Caracol" </t>
  </si>
  <si>
    <t>Informe de actividades</t>
  </si>
  <si>
    <t>Base de datos de registro de usuarios/ contrarecibos de pago/agendas institucionales/ Registro de actividades personal</t>
  </si>
  <si>
    <t>Base de datos de registro de usuarios/Notas de evolución/Expediente.</t>
  </si>
  <si>
    <t>Base de datos de registro de usuarios/ contrarecibos de pago/agendas institucionales/ Registro de actividades mensual</t>
  </si>
  <si>
    <t>Base de datos de registro de usuarios/ contrarecibos de pago/agendas institucionales/ Registro de actividades del personal</t>
  </si>
  <si>
    <t>Oficios sellados por las entidades solicitantes-beneficiadas/ Formato descriptivo de la actividad ejecutada con evidencia fotográfica.</t>
  </si>
  <si>
    <t xml:space="preserve">Alcance orgánico de personas en redes sociales </t>
  </si>
  <si>
    <t>Publicaciones en redes sociales, página web y medios de comunicación</t>
  </si>
  <si>
    <t>REDES SOCIALES  DEL SISTEMA DIF (FACEBOOK, INSTGRAM Y TWITTER)</t>
  </si>
  <si>
    <t>Reportes de actividades</t>
  </si>
  <si>
    <t>Tablas de publicaciones realizadas en redes sociales (facebook, instagram y twitter)</t>
  </si>
  <si>
    <t>FICHAS TECNICAS DE  LOS INDICADORES</t>
  </si>
  <si>
    <t>COPIAS DE PbR COMPLETOS</t>
  </si>
  <si>
    <t>COPIA DE ARBOLES DE PROBLEMAS</t>
  </si>
  <si>
    <t>COPIA DE ESTRUCTURAS ANALITICAS</t>
  </si>
  <si>
    <t>COPIA DE MIR</t>
  </si>
  <si>
    <t>COPIA DE FICHAS TECNICAS</t>
  </si>
  <si>
    <t>INFORMES DE SEGUIMIENTO Y EVALUACIÓN</t>
  </si>
  <si>
    <t>FORMATOS DE SOPORTE TECNICO</t>
  </si>
  <si>
    <t>COMPROBANTE DE CARGA DE INFORMACION</t>
  </si>
  <si>
    <t>REQUISICIONES Y FACTURAS</t>
  </si>
  <si>
    <t>Informes, visitas domiciliarias; seguimiento y apoyo a la Subprocuradurìa de protecciòn de niñas niños y adolecentes.</t>
  </si>
  <si>
    <t>Formatos control de audiencia, formatos de reporte y denuncia ciudadana, evidencias fotograficas.</t>
  </si>
  <si>
    <t>Notas informativas y fotografìas</t>
  </si>
  <si>
    <t>Nota informativa y fotografias</t>
  </si>
  <si>
    <t>Formatos de acercamiento con niñas, niños, adolescentes y adultos, expedientes psicològicos y fotografias</t>
  </si>
  <si>
    <t>Formato de audiencias, formato de reportes ciudadano, actas de entrega, informes de hechos, fotografias.</t>
  </si>
  <si>
    <t>Evidencias fotograficas, formatos de denuncia y reporte ciudadano</t>
  </si>
  <si>
    <t>formato de intervenciòn de niñas, niños y adolescentes, actas entrega y responsivas a familiares, fotografìas, (Expedientes de trabajo social)</t>
  </si>
  <si>
    <t xml:space="preserve">Página de transparencia </t>
  </si>
  <si>
    <t>Hoja de trabajo del registro de las solicitudes de información</t>
  </si>
  <si>
    <t>Número total de registros de solicitudes de información</t>
  </si>
  <si>
    <t xml:space="preserve">Reporte de la información publicada </t>
  </si>
  <si>
    <t>Informe de lo visto en las sesiones con el Comité de Transparencia</t>
  </si>
  <si>
    <t>Control de sesiones con el Comité de Transparencia</t>
  </si>
  <si>
    <t>Comprobante de las capacitaciones dadas al personal</t>
  </si>
  <si>
    <t>Número de las capacitaciones dadas al personal</t>
  </si>
  <si>
    <t>DIRECCION GENERAL</t>
  </si>
  <si>
    <t>ORGANO INTERNO DE CONTROL</t>
  </si>
  <si>
    <t xml:space="preserve">Finanzas y administración </t>
  </si>
  <si>
    <t>DIRECCIÓN JURÍDICA</t>
  </si>
  <si>
    <t>ASISTENCIA SOCIAL</t>
  </si>
  <si>
    <t xml:space="preserve">ASISTENCIA ALIMENTARIA </t>
  </si>
  <si>
    <t>CENTRO DE ATENCION INFANTIL FRANCISCO I MADERO Y JUAREZ</t>
  </si>
  <si>
    <t>Unidad Básica de Rehabilitación</t>
  </si>
  <si>
    <t>Instituto de Capacitacion y Asistencia Medica</t>
  </si>
  <si>
    <t>CASA CLUB TERCERA EDAD</t>
  </si>
  <si>
    <t>Parque Recreativo "El Caracol"</t>
  </si>
  <si>
    <t>Centro De Cultura Emocional De La Familia</t>
  </si>
  <si>
    <t>Comunicación Social</t>
  </si>
  <si>
    <t>UNIDAD TECNICA DE EVALUACION Y DESEMPEÑO</t>
  </si>
  <si>
    <t>Informatica</t>
  </si>
  <si>
    <t>UNIDAD DE PRIMER CONTACTO</t>
  </si>
  <si>
    <t>DIRECCION DE ARCHIVO</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</si>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</sst>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6"/>
      <color indexed="8"/>
      <name val="Arial"/>
      <family val="2"/>
    </font>
    <font>
      <sz val="10"/>
      <color rgb="FF000000"/>
      <name val="Arial"/>
      <family val="2"/>
    </font>
    <font>
      <sz val="16"/>
      <color rgb="FF000000"/>
      <name val="Arial"/>
      <family val="2"/>
    </font>
    <font>
      <sz val="16"/>
      <color theme="1"/>
      <name val="Arial"/>
      <family val="2"/>
    </font>
    <font>
      <sz val="16"/>
      <color indexed="8"/>
      <name val="Arial Black"/>
      <family val="2"/>
    </font>
    <font>
      <sz val="16"/>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5" fillId="3" borderId="0"/>
    <xf numFmtId="0" fontId="5" fillId="3" borderId="0"/>
  </cellStyleXfs>
  <cellXfs count="20">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8" fillId="3" borderId="0" xfId="0" applyFont="1" applyFill="1" applyAlignment="1">
      <alignment horizontal="left" vertical="center"/>
    </xf>
    <xf numFmtId="0" fontId="4" fillId="3" borderId="0" xfId="0" applyFont="1" applyFill="1"/>
    <xf numFmtId="0" fontId="7" fillId="0" borderId="0" xfId="0" applyFont="1" applyAlignment="1" applyProtection="1">
      <alignment horizontal="left" vertical="center" shrinkToFit="1"/>
      <protection locked="0"/>
    </xf>
    <xf numFmtId="2" fontId="6" fillId="3" borderId="0" xfId="2" applyNumberFormat="1" applyFont="1" applyAlignment="1">
      <alignment horizontal="left" vertical="center"/>
    </xf>
    <xf numFmtId="2" fontId="6" fillId="3" borderId="0" xfId="3" applyNumberFormat="1" applyFont="1" applyAlignment="1">
      <alignment horizontal="left" vertical="center"/>
    </xf>
    <xf numFmtId="9" fontId="6" fillId="3" borderId="0" xfId="1" applyFont="1" applyFill="1" applyBorder="1" applyAlignment="1">
      <alignment horizontal="left" vertical="center"/>
    </xf>
    <xf numFmtId="9" fontId="6" fillId="0" borderId="0" xfId="0" applyNumberFormat="1" applyFont="1" applyAlignment="1">
      <alignment horizontal="left" vertical="center"/>
    </xf>
    <xf numFmtId="49" fontId="9" fillId="0" borderId="0" xfId="0" applyNumberFormat="1" applyFont="1" applyAlignment="1">
      <alignment horizontal="left" vertical="center"/>
    </xf>
    <xf numFmtId="0" fontId="7" fillId="0" borderId="0" xfId="0" applyFont="1" applyAlignment="1" applyProtection="1">
      <alignment horizontal="left" vertical="center"/>
      <protection locked="0"/>
    </xf>
    <xf numFmtId="0" fontId="9"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51142192-78DC-45BA-8813-8E1B627E8BCE}"/>
    <cellStyle name="Normal 2 4" xfId="3" xr:uid="{24BBC5B5-5D8F-45F9-9483-74F8CFF73D6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7"/>
  <sheetViews>
    <sheetView tabSelected="1" topLeftCell="J159" zoomScaleNormal="100" workbookViewId="0">
      <selection activeCell="P167" sqref="P167"/>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0.25" x14ac:dyDescent="0.3">
      <c r="A8" s="2">
        <v>2024</v>
      </c>
      <c r="B8" s="3">
        <v>45566</v>
      </c>
      <c r="C8" s="3">
        <v>45657</v>
      </c>
      <c r="D8" s="5" t="s">
        <v>56</v>
      </c>
      <c r="E8" s="4" t="s">
        <v>74</v>
      </c>
      <c r="F8" s="4" t="s">
        <v>90</v>
      </c>
      <c r="G8" s="5" t="s">
        <v>236</v>
      </c>
      <c r="H8" s="5" t="s">
        <v>237</v>
      </c>
      <c r="I8" s="5" t="s">
        <v>377</v>
      </c>
      <c r="J8" s="10" t="s">
        <v>525</v>
      </c>
      <c r="K8" s="5" t="s">
        <v>526</v>
      </c>
      <c r="L8" s="5">
        <v>2023</v>
      </c>
      <c r="M8" s="12">
        <v>1</v>
      </c>
      <c r="N8" s="2" t="s">
        <v>537</v>
      </c>
      <c r="O8" s="13">
        <v>1</v>
      </c>
      <c r="P8" t="s">
        <v>54</v>
      </c>
      <c r="Q8" s="14" t="s">
        <v>538</v>
      </c>
      <c r="R8" s="5" t="s">
        <v>656</v>
      </c>
      <c r="S8" s="3">
        <v>45670</v>
      </c>
    </row>
    <row r="9" spans="1:20" ht="20.25" x14ac:dyDescent="0.3">
      <c r="A9" s="2">
        <v>2024</v>
      </c>
      <c r="B9" s="3">
        <v>45566</v>
      </c>
      <c r="C9" s="3">
        <v>45657</v>
      </c>
      <c r="D9" s="5" t="s">
        <v>56</v>
      </c>
      <c r="E9" s="4" t="s">
        <v>74</v>
      </c>
      <c r="F9" s="4" t="s">
        <v>91</v>
      </c>
      <c r="G9" s="5" t="s">
        <v>236</v>
      </c>
      <c r="H9" s="5" t="s">
        <v>238</v>
      </c>
      <c r="I9" s="5" t="s">
        <v>378</v>
      </c>
      <c r="J9" s="10" t="s">
        <v>525</v>
      </c>
      <c r="K9" s="5" t="s">
        <v>527</v>
      </c>
      <c r="L9" s="5">
        <v>2023</v>
      </c>
      <c r="M9" s="12">
        <v>1</v>
      </c>
      <c r="N9" s="2" t="s">
        <v>537</v>
      </c>
      <c r="O9" s="12">
        <v>1</v>
      </c>
      <c r="P9" t="s">
        <v>54</v>
      </c>
      <c r="Q9" s="14" t="s">
        <v>539</v>
      </c>
      <c r="R9" s="5" t="s">
        <v>656</v>
      </c>
      <c r="S9" s="3">
        <v>45670</v>
      </c>
    </row>
    <row r="10" spans="1:20" ht="20.25" x14ac:dyDescent="0.3">
      <c r="A10" s="2">
        <v>2024</v>
      </c>
      <c r="B10" s="3">
        <v>45566</v>
      </c>
      <c r="C10" s="3">
        <v>45657</v>
      </c>
      <c r="D10" s="5" t="s">
        <v>56</v>
      </c>
      <c r="E10" s="4" t="s">
        <v>74</v>
      </c>
      <c r="F10" s="4" t="s">
        <v>92</v>
      </c>
      <c r="G10" s="5" t="s">
        <v>236</v>
      </c>
      <c r="H10" s="5" t="s">
        <v>239</v>
      </c>
      <c r="I10" s="5" t="s">
        <v>379</v>
      </c>
      <c r="J10" s="10" t="s">
        <v>525</v>
      </c>
      <c r="K10" s="5" t="s">
        <v>528</v>
      </c>
      <c r="L10" s="5">
        <v>2023</v>
      </c>
      <c r="M10" s="12">
        <v>1</v>
      </c>
      <c r="N10" s="2" t="s">
        <v>537</v>
      </c>
      <c r="O10" s="12">
        <v>1</v>
      </c>
      <c r="P10" t="s">
        <v>54</v>
      </c>
      <c r="Q10" s="14" t="s">
        <v>540</v>
      </c>
      <c r="R10" s="5" t="s">
        <v>656</v>
      </c>
      <c r="S10" s="3">
        <v>45670</v>
      </c>
    </row>
    <row r="11" spans="1:20" ht="20.25" x14ac:dyDescent="0.3">
      <c r="A11" s="2">
        <v>2024</v>
      </c>
      <c r="B11" s="3">
        <v>45566</v>
      </c>
      <c r="C11" s="3">
        <v>45657</v>
      </c>
      <c r="D11" s="5" t="s">
        <v>56</v>
      </c>
      <c r="E11" s="4" t="s">
        <v>74</v>
      </c>
      <c r="F11" s="4" t="s">
        <v>93</v>
      </c>
      <c r="G11" s="5" t="s">
        <v>236</v>
      </c>
      <c r="H11" s="5" t="s">
        <v>240</v>
      </c>
      <c r="I11" s="5" t="s">
        <v>380</v>
      </c>
      <c r="J11" s="10" t="s">
        <v>525</v>
      </c>
      <c r="K11" s="5" t="s">
        <v>528</v>
      </c>
      <c r="L11" s="5">
        <v>2023</v>
      </c>
      <c r="M11" s="13">
        <v>1</v>
      </c>
      <c r="N11" s="2" t="s">
        <v>537</v>
      </c>
      <c r="O11" s="12">
        <v>0.75</v>
      </c>
      <c r="P11" t="s">
        <v>54</v>
      </c>
      <c r="Q11" s="14" t="s">
        <v>541</v>
      </c>
      <c r="R11" s="5" t="s">
        <v>656</v>
      </c>
      <c r="S11" s="3">
        <v>45670</v>
      </c>
    </row>
    <row r="12" spans="1:20" ht="20.25" x14ac:dyDescent="0.3">
      <c r="A12" s="2">
        <v>2024</v>
      </c>
      <c r="B12" s="3">
        <v>45566</v>
      </c>
      <c r="C12" s="3">
        <v>45657</v>
      </c>
      <c r="D12" s="5" t="s">
        <v>56</v>
      </c>
      <c r="E12" s="4" t="s">
        <v>74</v>
      </c>
      <c r="F12" s="4" t="s">
        <v>94</v>
      </c>
      <c r="G12" s="5" t="s">
        <v>236</v>
      </c>
      <c r="H12" s="5" t="s">
        <v>241</v>
      </c>
      <c r="I12" s="5" t="s">
        <v>381</v>
      </c>
      <c r="J12" s="10" t="s">
        <v>525</v>
      </c>
      <c r="K12" s="5" t="s">
        <v>528</v>
      </c>
      <c r="L12" s="5">
        <v>2023</v>
      </c>
      <c r="M12" s="13">
        <v>1</v>
      </c>
      <c r="N12" s="2" t="s">
        <v>537</v>
      </c>
      <c r="O12" s="12">
        <v>1</v>
      </c>
      <c r="P12" t="s">
        <v>54</v>
      </c>
      <c r="Q12" s="14" t="s">
        <v>542</v>
      </c>
      <c r="R12" s="5" t="s">
        <v>656</v>
      </c>
      <c r="S12" s="3">
        <v>45670</v>
      </c>
    </row>
    <row r="13" spans="1:20" ht="20.25" x14ac:dyDescent="0.3">
      <c r="A13" s="2">
        <v>2024</v>
      </c>
      <c r="B13" s="3">
        <v>45566</v>
      </c>
      <c r="C13" s="3">
        <v>45657</v>
      </c>
      <c r="D13" s="5" t="s">
        <v>56</v>
      </c>
      <c r="E13" s="4" t="s">
        <v>74</v>
      </c>
      <c r="F13" s="4" t="s">
        <v>95</v>
      </c>
      <c r="G13" s="5" t="s">
        <v>236</v>
      </c>
      <c r="H13" s="5" t="s">
        <v>242</v>
      </c>
      <c r="I13" s="5" t="s">
        <v>382</v>
      </c>
      <c r="J13" s="10" t="s">
        <v>525</v>
      </c>
      <c r="K13" s="5" t="s">
        <v>528</v>
      </c>
      <c r="L13" s="5">
        <v>2023</v>
      </c>
      <c r="M13" s="13">
        <v>1</v>
      </c>
      <c r="N13" s="2" t="s">
        <v>537</v>
      </c>
      <c r="O13" s="12">
        <v>0.76923076923076927</v>
      </c>
      <c r="P13" t="s">
        <v>54</v>
      </c>
      <c r="Q13" s="14" t="s">
        <v>543</v>
      </c>
      <c r="R13" s="5" t="s">
        <v>656</v>
      </c>
      <c r="S13" s="3">
        <v>45670</v>
      </c>
    </row>
    <row r="14" spans="1:20" ht="20.25" x14ac:dyDescent="0.3">
      <c r="A14" s="2">
        <v>2024</v>
      </c>
      <c r="B14" s="3">
        <v>45566</v>
      </c>
      <c r="C14" s="3">
        <v>45657</v>
      </c>
      <c r="D14" s="5" t="s">
        <v>56</v>
      </c>
      <c r="E14" s="4" t="s">
        <v>74</v>
      </c>
      <c r="F14" s="4" t="s">
        <v>96</v>
      </c>
      <c r="G14" s="5" t="s">
        <v>236</v>
      </c>
      <c r="H14" s="5" t="s">
        <v>243</v>
      </c>
      <c r="I14" s="5" t="s">
        <v>383</v>
      </c>
      <c r="J14" s="10" t="s">
        <v>525</v>
      </c>
      <c r="K14" s="5" t="s">
        <v>528</v>
      </c>
      <c r="L14" s="5">
        <v>2023</v>
      </c>
      <c r="M14" s="13">
        <v>1</v>
      </c>
      <c r="N14" s="2" t="s">
        <v>537</v>
      </c>
      <c r="O14" s="12">
        <v>1</v>
      </c>
      <c r="P14" t="s">
        <v>54</v>
      </c>
      <c r="Q14" s="14" t="s">
        <v>544</v>
      </c>
      <c r="R14" s="5" t="s">
        <v>656</v>
      </c>
      <c r="S14" s="3">
        <v>45670</v>
      </c>
    </row>
    <row r="15" spans="1:20" ht="20.25" x14ac:dyDescent="0.3">
      <c r="A15" s="2">
        <v>2024</v>
      </c>
      <c r="B15" s="3">
        <v>45566</v>
      </c>
      <c r="C15" s="3">
        <v>45657</v>
      </c>
      <c r="D15" s="5" t="s">
        <v>57</v>
      </c>
      <c r="E15" s="4" t="s">
        <v>75</v>
      </c>
      <c r="F15" s="4" t="s">
        <v>97</v>
      </c>
      <c r="G15" s="5" t="s">
        <v>236</v>
      </c>
      <c r="H15" s="5" t="s">
        <v>244</v>
      </c>
      <c r="I15" s="5" t="s">
        <v>384</v>
      </c>
      <c r="J15" s="10" t="s">
        <v>525</v>
      </c>
      <c r="K15" s="5" t="s">
        <v>529</v>
      </c>
      <c r="L15" s="5">
        <v>2023</v>
      </c>
      <c r="M15" s="13">
        <v>1</v>
      </c>
      <c r="N15" s="2" t="s">
        <v>537</v>
      </c>
      <c r="O15" s="13">
        <v>1</v>
      </c>
      <c r="P15" t="s">
        <v>54</v>
      </c>
      <c r="Q15" s="14" t="s">
        <v>545</v>
      </c>
      <c r="R15" s="5" t="s">
        <v>657</v>
      </c>
      <c r="S15" s="3">
        <v>45670</v>
      </c>
    </row>
    <row r="16" spans="1:20" ht="20.25" x14ac:dyDescent="0.3">
      <c r="A16" s="2">
        <v>2024</v>
      </c>
      <c r="B16" s="3">
        <v>45566</v>
      </c>
      <c r="C16" s="3">
        <v>45657</v>
      </c>
      <c r="D16" s="5" t="s">
        <v>57</v>
      </c>
      <c r="E16" s="4" t="s">
        <v>75</v>
      </c>
      <c r="F16" s="4" t="s">
        <v>98</v>
      </c>
      <c r="G16" s="5" t="s">
        <v>236</v>
      </c>
      <c r="H16" s="5" t="s">
        <v>245</v>
      </c>
      <c r="I16" s="5" t="s">
        <v>385</v>
      </c>
      <c r="J16" s="10" t="s">
        <v>525</v>
      </c>
      <c r="K16" s="5" t="s">
        <v>529</v>
      </c>
      <c r="L16" s="5">
        <v>2023</v>
      </c>
      <c r="M16" s="13">
        <v>1</v>
      </c>
      <c r="N16" s="2" t="s">
        <v>537</v>
      </c>
      <c r="O16" s="13">
        <v>0.75</v>
      </c>
      <c r="P16" t="s">
        <v>54</v>
      </c>
      <c r="Q16" s="14" t="s">
        <v>546</v>
      </c>
      <c r="R16" s="5" t="s">
        <v>657</v>
      </c>
      <c r="S16" s="3">
        <v>45670</v>
      </c>
    </row>
    <row r="17" spans="1:19" ht="20.25" x14ac:dyDescent="0.3">
      <c r="A17" s="2">
        <v>2024</v>
      </c>
      <c r="B17" s="3">
        <v>45566</v>
      </c>
      <c r="C17" s="3">
        <v>45657</v>
      </c>
      <c r="D17" s="5" t="s">
        <v>57</v>
      </c>
      <c r="E17" s="4" t="s">
        <v>75</v>
      </c>
      <c r="F17" s="4" t="s">
        <v>99</v>
      </c>
      <c r="G17" s="5" t="s">
        <v>236</v>
      </c>
      <c r="H17" s="5" t="s">
        <v>246</v>
      </c>
      <c r="I17" s="5" t="s">
        <v>386</v>
      </c>
      <c r="J17" s="10" t="s">
        <v>525</v>
      </c>
      <c r="K17" s="5" t="s">
        <v>530</v>
      </c>
      <c r="L17" s="5">
        <v>2023</v>
      </c>
      <c r="M17" s="12">
        <v>1</v>
      </c>
      <c r="N17" s="2" t="s">
        <v>537</v>
      </c>
      <c r="O17" s="13">
        <v>1</v>
      </c>
      <c r="P17" t="s">
        <v>54</v>
      </c>
      <c r="Q17" s="14" t="s">
        <v>547</v>
      </c>
      <c r="R17" s="5" t="s">
        <v>657</v>
      </c>
      <c r="S17" s="3">
        <v>45670</v>
      </c>
    </row>
    <row r="18" spans="1:19" ht="20.25" x14ac:dyDescent="0.3">
      <c r="A18" s="2">
        <v>2024</v>
      </c>
      <c r="B18" s="3">
        <v>45566</v>
      </c>
      <c r="C18" s="3">
        <v>45657</v>
      </c>
      <c r="D18" s="5" t="s">
        <v>57</v>
      </c>
      <c r="E18" s="4" t="s">
        <v>75</v>
      </c>
      <c r="F18" s="4" t="s">
        <v>100</v>
      </c>
      <c r="G18" s="5" t="s">
        <v>236</v>
      </c>
      <c r="H18" s="5" t="s">
        <v>247</v>
      </c>
      <c r="I18" s="5" t="s">
        <v>387</v>
      </c>
      <c r="J18" s="10" t="s">
        <v>525</v>
      </c>
      <c r="K18" s="5" t="s">
        <v>530</v>
      </c>
      <c r="L18" s="5">
        <v>2023</v>
      </c>
      <c r="M18" s="12">
        <v>1</v>
      </c>
      <c r="N18" s="2" t="s">
        <v>537</v>
      </c>
      <c r="O18" s="13">
        <v>1</v>
      </c>
      <c r="P18" t="s">
        <v>54</v>
      </c>
      <c r="Q18" s="14" t="s">
        <v>548</v>
      </c>
      <c r="R18" s="5" t="s">
        <v>657</v>
      </c>
      <c r="S18" s="3">
        <v>45670</v>
      </c>
    </row>
    <row r="19" spans="1:19" ht="20.25" x14ac:dyDescent="0.3">
      <c r="A19" s="2">
        <v>2024</v>
      </c>
      <c r="B19" s="3">
        <v>45566</v>
      </c>
      <c r="C19" s="3">
        <v>45657</v>
      </c>
      <c r="D19" s="5" t="s">
        <v>57</v>
      </c>
      <c r="E19" s="4" t="s">
        <v>75</v>
      </c>
      <c r="F19" s="4" t="s">
        <v>101</v>
      </c>
      <c r="G19" s="5" t="s">
        <v>236</v>
      </c>
      <c r="H19" s="5" t="s">
        <v>247</v>
      </c>
      <c r="I19" s="5" t="s">
        <v>388</v>
      </c>
      <c r="J19" s="10" t="s">
        <v>525</v>
      </c>
      <c r="K19" s="5" t="s">
        <v>529</v>
      </c>
      <c r="L19" s="5">
        <v>2023</v>
      </c>
      <c r="M19" s="13">
        <v>1</v>
      </c>
      <c r="N19" s="2" t="s">
        <v>537</v>
      </c>
      <c r="O19" s="13">
        <v>1</v>
      </c>
      <c r="P19" t="s">
        <v>54</v>
      </c>
      <c r="Q19" s="14" t="s">
        <v>549</v>
      </c>
      <c r="R19" s="5" t="s">
        <v>657</v>
      </c>
      <c r="S19" s="3">
        <v>45670</v>
      </c>
    </row>
    <row r="20" spans="1:19" ht="20.25" x14ac:dyDescent="0.3">
      <c r="A20" s="2">
        <v>2024</v>
      </c>
      <c r="B20" s="3">
        <v>45566</v>
      </c>
      <c r="C20" s="3">
        <v>45657</v>
      </c>
      <c r="D20" s="5" t="s">
        <v>57</v>
      </c>
      <c r="E20" s="4" t="s">
        <v>75</v>
      </c>
      <c r="F20" s="4" t="s">
        <v>102</v>
      </c>
      <c r="G20" s="5" t="s">
        <v>236</v>
      </c>
      <c r="H20" s="5" t="s">
        <v>248</v>
      </c>
      <c r="I20" s="5" t="s">
        <v>389</v>
      </c>
      <c r="J20" s="10" t="s">
        <v>525</v>
      </c>
      <c r="K20" s="5" t="str">
        <f>UPPER("ANUAL")</f>
        <v>ANUAL</v>
      </c>
      <c r="L20" s="5">
        <v>2023</v>
      </c>
      <c r="M20" s="13">
        <v>1</v>
      </c>
      <c r="N20" s="2" t="s">
        <v>537</v>
      </c>
      <c r="O20" s="13">
        <v>1</v>
      </c>
      <c r="P20" t="s">
        <v>54</v>
      </c>
      <c r="Q20" s="14" t="s">
        <v>550</v>
      </c>
      <c r="R20" s="5" t="s">
        <v>657</v>
      </c>
      <c r="S20" s="3">
        <v>45670</v>
      </c>
    </row>
    <row r="21" spans="1:19" ht="20.25" x14ac:dyDescent="0.3">
      <c r="A21" s="2">
        <v>2024</v>
      </c>
      <c r="B21" s="3">
        <v>45566</v>
      </c>
      <c r="C21" s="3">
        <v>45657</v>
      </c>
      <c r="D21" s="5" t="s">
        <v>57</v>
      </c>
      <c r="E21" s="4" t="s">
        <v>75</v>
      </c>
      <c r="F21" s="4" t="s">
        <v>103</v>
      </c>
      <c r="G21" s="5" t="s">
        <v>236</v>
      </c>
      <c r="H21" s="5" t="s">
        <v>249</v>
      </c>
      <c r="I21" s="5" t="s">
        <v>390</v>
      </c>
      <c r="J21" s="10" t="s">
        <v>525</v>
      </c>
      <c r="K21" s="5" t="s">
        <v>529</v>
      </c>
      <c r="L21" s="5">
        <v>2023</v>
      </c>
      <c r="M21" s="13">
        <v>1</v>
      </c>
      <c r="N21" s="2" t="s">
        <v>537</v>
      </c>
      <c r="O21" s="13">
        <v>1</v>
      </c>
      <c r="P21" t="s">
        <v>54</v>
      </c>
      <c r="Q21" s="14" t="s">
        <v>551</v>
      </c>
      <c r="R21" s="5" t="s">
        <v>657</v>
      </c>
      <c r="S21" s="3">
        <v>45670</v>
      </c>
    </row>
    <row r="22" spans="1:19" ht="20.25" x14ac:dyDescent="0.3">
      <c r="A22" s="2">
        <v>2024</v>
      </c>
      <c r="B22" s="3">
        <v>45566</v>
      </c>
      <c r="C22" s="3">
        <v>45657</v>
      </c>
      <c r="D22" s="5" t="s">
        <v>57</v>
      </c>
      <c r="E22" s="4" t="s">
        <v>75</v>
      </c>
      <c r="F22" s="4" t="s">
        <v>104</v>
      </c>
      <c r="G22" s="5" t="s">
        <v>236</v>
      </c>
      <c r="H22" s="5" t="s">
        <v>250</v>
      </c>
      <c r="I22" s="5" t="s">
        <v>391</v>
      </c>
      <c r="J22" s="10" t="s">
        <v>525</v>
      </c>
      <c r="K22" s="5" t="s">
        <v>530</v>
      </c>
      <c r="L22" s="5">
        <v>2023</v>
      </c>
      <c r="M22" s="13">
        <v>1</v>
      </c>
      <c r="N22" s="2" t="s">
        <v>537</v>
      </c>
      <c r="O22" s="13">
        <v>0</v>
      </c>
      <c r="P22" t="s">
        <v>54</v>
      </c>
      <c r="Q22" s="14" t="s">
        <v>552</v>
      </c>
      <c r="R22" s="5" t="s">
        <v>657</v>
      </c>
      <c r="S22" s="3">
        <v>45670</v>
      </c>
    </row>
    <row r="23" spans="1:19" ht="20.25" x14ac:dyDescent="0.3">
      <c r="A23" s="2">
        <v>2024</v>
      </c>
      <c r="B23" s="3">
        <v>45566</v>
      </c>
      <c r="C23" s="3">
        <v>45657</v>
      </c>
      <c r="D23" s="5" t="s">
        <v>58</v>
      </c>
      <c r="E23" s="4" t="s">
        <v>76</v>
      </c>
      <c r="F23" s="4" t="s">
        <v>105</v>
      </c>
      <c r="G23" s="5" t="s">
        <v>236</v>
      </c>
      <c r="H23" s="5" t="s">
        <v>251</v>
      </c>
      <c r="I23" s="5" t="s">
        <v>392</v>
      </c>
      <c r="J23" s="10" t="s">
        <v>525</v>
      </c>
      <c r="K23" s="5" t="s">
        <v>526</v>
      </c>
      <c r="L23" s="5">
        <v>2023</v>
      </c>
      <c r="M23" s="13">
        <v>1</v>
      </c>
      <c r="N23" s="2" t="s">
        <v>537</v>
      </c>
      <c r="O23" s="13">
        <v>1</v>
      </c>
      <c r="P23" t="s">
        <v>54</v>
      </c>
      <c r="Q23" s="14" t="s">
        <v>553</v>
      </c>
      <c r="R23" s="5" t="s">
        <v>658</v>
      </c>
      <c r="S23" s="3">
        <v>45670</v>
      </c>
    </row>
    <row r="24" spans="1:19" ht="20.25" x14ac:dyDescent="0.3">
      <c r="A24" s="2">
        <v>2024</v>
      </c>
      <c r="B24" s="3">
        <v>45566</v>
      </c>
      <c r="C24" s="3">
        <v>45657</v>
      </c>
      <c r="D24" s="5" t="s">
        <v>58</v>
      </c>
      <c r="E24" s="4" t="s">
        <v>76</v>
      </c>
      <c r="F24" s="4" t="s">
        <v>106</v>
      </c>
      <c r="G24" s="5" t="s">
        <v>236</v>
      </c>
      <c r="H24" s="5" t="s">
        <v>251</v>
      </c>
      <c r="I24" s="5" t="s">
        <v>392</v>
      </c>
      <c r="J24" s="10" t="s">
        <v>525</v>
      </c>
      <c r="K24" s="5" t="s">
        <v>527</v>
      </c>
      <c r="L24" s="5">
        <v>2023</v>
      </c>
      <c r="M24" s="13">
        <v>1</v>
      </c>
      <c r="N24" s="2" t="s">
        <v>537</v>
      </c>
      <c r="O24" s="12">
        <v>1</v>
      </c>
      <c r="P24" t="s">
        <v>54</v>
      </c>
      <c r="Q24" s="14" t="s">
        <v>554</v>
      </c>
      <c r="R24" s="5" t="s">
        <v>658</v>
      </c>
      <c r="S24" s="3">
        <v>45670</v>
      </c>
    </row>
    <row r="25" spans="1:19" ht="20.25" x14ac:dyDescent="0.3">
      <c r="A25" s="2">
        <v>2024</v>
      </c>
      <c r="B25" s="3">
        <v>45566</v>
      </c>
      <c r="C25" s="3">
        <v>45657</v>
      </c>
      <c r="D25" s="5" t="s">
        <v>58</v>
      </c>
      <c r="E25" s="4" t="s">
        <v>76</v>
      </c>
      <c r="F25" s="4" t="s">
        <v>107</v>
      </c>
      <c r="G25" s="5" t="s">
        <v>236</v>
      </c>
      <c r="H25" s="5" t="s">
        <v>252</v>
      </c>
      <c r="I25" s="5" t="s">
        <v>393</v>
      </c>
      <c r="J25" s="10" t="s">
        <v>525</v>
      </c>
      <c r="K25" s="5" t="s">
        <v>531</v>
      </c>
      <c r="L25" s="5">
        <v>2023</v>
      </c>
      <c r="M25" s="13">
        <v>1</v>
      </c>
      <c r="N25" s="2" t="s">
        <v>537</v>
      </c>
      <c r="O25" s="13">
        <v>1</v>
      </c>
      <c r="P25" t="s">
        <v>54</v>
      </c>
      <c r="Q25" s="14" t="s">
        <v>555</v>
      </c>
      <c r="R25" s="5" t="s">
        <v>658</v>
      </c>
      <c r="S25" s="3">
        <v>45670</v>
      </c>
    </row>
    <row r="26" spans="1:19" ht="20.25" x14ac:dyDescent="0.3">
      <c r="A26" s="2">
        <v>2024</v>
      </c>
      <c r="B26" s="3">
        <v>45566</v>
      </c>
      <c r="C26" s="3">
        <v>45657</v>
      </c>
      <c r="D26" s="5" t="s">
        <v>58</v>
      </c>
      <c r="E26" s="4" t="s">
        <v>76</v>
      </c>
      <c r="F26" s="4" t="s">
        <v>108</v>
      </c>
      <c r="G26" s="5" t="s">
        <v>236</v>
      </c>
      <c r="H26" s="5" t="s">
        <v>253</v>
      </c>
      <c r="I26" s="5" t="s">
        <v>394</v>
      </c>
      <c r="J26" s="10" t="s">
        <v>525</v>
      </c>
      <c r="K26" s="5" t="s">
        <v>531</v>
      </c>
      <c r="L26" s="5">
        <v>2023</v>
      </c>
      <c r="M26" s="13">
        <v>1</v>
      </c>
      <c r="N26" s="2" t="s">
        <v>537</v>
      </c>
      <c r="O26" s="13">
        <v>1</v>
      </c>
      <c r="P26" t="s">
        <v>54</v>
      </c>
      <c r="Q26" s="14" t="s">
        <v>556</v>
      </c>
      <c r="R26" s="5" t="s">
        <v>658</v>
      </c>
      <c r="S26" s="3">
        <v>45670</v>
      </c>
    </row>
    <row r="27" spans="1:19" ht="20.25" x14ac:dyDescent="0.3">
      <c r="A27" s="2">
        <v>2024</v>
      </c>
      <c r="B27" s="3">
        <v>45566</v>
      </c>
      <c r="C27" s="3">
        <v>45657</v>
      </c>
      <c r="D27" s="5" t="s">
        <v>58</v>
      </c>
      <c r="E27" s="4" t="s">
        <v>76</v>
      </c>
      <c r="F27" s="4" t="s">
        <v>109</v>
      </c>
      <c r="G27" s="5" t="s">
        <v>236</v>
      </c>
      <c r="H27" s="5" t="s">
        <v>254</v>
      </c>
      <c r="I27" s="5" t="s">
        <v>395</v>
      </c>
      <c r="J27" s="10" t="s">
        <v>525</v>
      </c>
      <c r="K27" s="5" t="s">
        <v>531</v>
      </c>
      <c r="L27" s="5">
        <v>2023</v>
      </c>
      <c r="M27" s="13">
        <v>1</v>
      </c>
      <c r="N27" s="2" t="s">
        <v>537</v>
      </c>
      <c r="O27" s="13">
        <v>1</v>
      </c>
      <c r="P27" t="s">
        <v>54</v>
      </c>
      <c r="Q27" s="14" t="s">
        <v>557</v>
      </c>
      <c r="R27" s="5" t="s">
        <v>658</v>
      </c>
      <c r="S27" s="3">
        <v>45670</v>
      </c>
    </row>
    <row r="28" spans="1:19" ht="20.25" x14ac:dyDescent="0.3">
      <c r="A28" s="2">
        <v>2024</v>
      </c>
      <c r="B28" s="3">
        <v>45566</v>
      </c>
      <c r="C28" s="3">
        <v>45657</v>
      </c>
      <c r="D28" s="5" t="s">
        <v>58</v>
      </c>
      <c r="E28" s="4" t="s">
        <v>76</v>
      </c>
      <c r="F28" s="4" t="s">
        <v>110</v>
      </c>
      <c r="G28" s="5" t="s">
        <v>236</v>
      </c>
      <c r="H28" s="5" t="s">
        <v>255</v>
      </c>
      <c r="I28" s="5" t="s">
        <v>396</v>
      </c>
      <c r="J28" s="10" t="s">
        <v>525</v>
      </c>
      <c r="K28" s="5" t="s">
        <v>531</v>
      </c>
      <c r="L28" s="5">
        <v>2023</v>
      </c>
      <c r="M28" s="13">
        <v>1</v>
      </c>
      <c r="N28" s="2" t="s">
        <v>537</v>
      </c>
      <c r="O28" s="13">
        <v>1</v>
      </c>
      <c r="P28" t="s">
        <v>54</v>
      </c>
      <c r="Q28" s="14" t="s">
        <v>558</v>
      </c>
      <c r="R28" s="5" t="s">
        <v>658</v>
      </c>
      <c r="S28" s="3">
        <v>45670</v>
      </c>
    </row>
    <row r="29" spans="1:19" ht="20.25" x14ac:dyDescent="0.3">
      <c r="A29" s="2">
        <v>2024</v>
      </c>
      <c r="B29" s="3">
        <v>45566</v>
      </c>
      <c r="C29" s="3">
        <v>45657</v>
      </c>
      <c r="D29" s="5" t="s">
        <v>58</v>
      </c>
      <c r="E29" s="4" t="s">
        <v>76</v>
      </c>
      <c r="F29" s="4" t="s">
        <v>111</v>
      </c>
      <c r="G29" s="5" t="s">
        <v>236</v>
      </c>
      <c r="H29" s="5" t="s">
        <v>256</v>
      </c>
      <c r="I29" s="5" t="s">
        <v>397</v>
      </c>
      <c r="J29" s="10" t="s">
        <v>525</v>
      </c>
      <c r="K29" s="5" t="s">
        <v>531</v>
      </c>
      <c r="L29" s="5">
        <v>2023</v>
      </c>
      <c r="M29" s="13">
        <v>1</v>
      </c>
      <c r="N29" s="2" t="s">
        <v>537</v>
      </c>
      <c r="O29" s="12">
        <v>1</v>
      </c>
      <c r="P29" t="s">
        <v>54</v>
      </c>
      <c r="Q29" s="14" t="s">
        <v>559</v>
      </c>
      <c r="R29" s="5" t="s">
        <v>658</v>
      </c>
      <c r="S29" s="3">
        <v>45670</v>
      </c>
    </row>
    <row r="30" spans="1:19" ht="20.25" x14ac:dyDescent="0.3">
      <c r="A30" s="2">
        <v>2024</v>
      </c>
      <c r="B30" s="3">
        <v>45566</v>
      </c>
      <c r="C30" s="3">
        <v>45657</v>
      </c>
      <c r="D30" s="5" t="s">
        <v>58</v>
      </c>
      <c r="E30" s="4" t="s">
        <v>76</v>
      </c>
      <c r="F30" s="4" t="s">
        <v>112</v>
      </c>
      <c r="G30" s="5" t="s">
        <v>236</v>
      </c>
      <c r="H30" s="5" t="s">
        <v>257</v>
      </c>
      <c r="I30" s="5" t="s">
        <v>398</v>
      </c>
      <c r="J30" s="10" t="s">
        <v>525</v>
      </c>
      <c r="K30" s="5" t="s">
        <v>531</v>
      </c>
      <c r="L30" s="5">
        <v>2023</v>
      </c>
      <c r="M30" s="13">
        <v>1</v>
      </c>
      <c r="N30" s="2" t="s">
        <v>537</v>
      </c>
      <c r="O30" s="12">
        <v>1</v>
      </c>
      <c r="P30" t="s">
        <v>54</v>
      </c>
      <c r="Q30" s="14" t="s">
        <v>559</v>
      </c>
      <c r="R30" s="5" t="s">
        <v>658</v>
      </c>
      <c r="S30" s="3">
        <v>45670</v>
      </c>
    </row>
    <row r="31" spans="1:19" ht="20.25" x14ac:dyDescent="0.3">
      <c r="A31" s="2">
        <v>2024</v>
      </c>
      <c r="B31" s="3">
        <v>45566</v>
      </c>
      <c r="C31" s="3">
        <v>45657</v>
      </c>
      <c r="D31" s="5" t="s">
        <v>58</v>
      </c>
      <c r="E31" s="4" t="s">
        <v>76</v>
      </c>
      <c r="F31" s="4" t="s">
        <v>113</v>
      </c>
      <c r="G31" s="5" t="s">
        <v>236</v>
      </c>
      <c r="H31" s="5" t="s">
        <v>258</v>
      </c>
      <c r="I31" s="5" t="s">
        <v>397</v>
      </c>
      <c r="J31" s="10" t="s">
        <v>525</v>
      </c>
      <c r="K31" s="5" t="s">
        <v>531</v>
      </c>
      <c r="L31" s="5">
        <v>2023</v>
      </c>
      <c r="M31" s="13">
        <v>1</v>
      </c>
      <c r="N31" s="2" t="s">
        <v>537</v>
      </c>
      <c r="O31" s="12">
        <v>1</v>
      </c>
      <c r="P31" t="s">
        <v>54</v>
      </c>
      <c r="Q31" s="14" t="s">
        <v>560</v>
      </c>
      <c r="R31" s="5" t="s">
        <v>658</v>
      </c>
      <c r="S31" s="3">
        <v>45670</v>
      </c>
    </row>
    <row r="32" spans="1:19" ht="20.25" x14ac:dyDescent="0.3">
      <c r="A32" s="2">
        <v>2024</v>
      </c>
      <c r="B32" s="3">
        <v>45566</v>
      </c>
      <c r="C32" s="3">
        <v>45657</v>
      </c>
      <c r="D32" s="5" t="s">
        <v>58</v>
      </c>
      <c r="E32" s="4" t="s">
        <v>76</v>
      </c>
      <c r="F32" s="4" t="s">
        <v>114</v>
      </c>
      <c r="G32" s="5" t="s">
        <v>236</v>
      </c>
      <c r="H32" s="5" t="s">
        <v>259</v>
      </c>
      <c r="I32" s="5" t="s">
        <v>399</v>
      </c>
      <c r="J32" s="10" t="s">
        <v>525</v>
      </c>
      <c r="K32" s="5" t="s">
        <v>531</v>
      </c>
      <c r="L32" s="5">
        <v>2023</v>
      </c>
      <c r="M32" s="13">
        <v>1</v>
      </c>
      <c r="N32" s="2" t="s">
        <v>537</v>
      </c>
      <c r="O32" s="12">
        <v>1</v>
      </c>
      <c r="P32" t="s">
        <v>54</v>
      </c>
      <c r="Q32" s="14" t="s">
        <v>561</v>
      </c>
      <c r="R32" s="5" t="s">
        <v>658</v>
      </c>
      <c r="S32" s="3">
        <v>45670</v>
      </c>
    </row>
    <row r="33" spans="1:19" ht="20.25" x14ac:dyDescent="0.3">
      <c r="A33" s="2">
        <v>2024</v>
      </c>
      <c r="B33" s="3">
        <v>45566</v>
      </c>
      <c r="C33" s="3">
        <v>45657</v>
      </c>
      <c r="D33" s="5" t="s">
        <v>58</v>
      </c>
      <c r="E33" s="4" t="s">
        <v>76</v>
      </c>
      <c r="F33" s="4" t="s">
        <v>115</v>
      </c>
      <c r="G33" s="5" t="s">
        <v>236</v>
      </c>
      <c r="H33" s="5" t="s">
        <v>260</v>
      </c>
      <c r="I33" s="5" t="s">
        <v>400</v>
      </c>
      <c r="J33" s="10" t="s">
        <v>525</v>
      </c>
      <c r="K33" s="5" t="s">
        <v>531</v>
      </c>
      <c r="L33" s="5">
        <v>2023</v>
      </c>
      <c r="M33" s="13">
        <v>1</v>
      </c>
      <c r="N33" s="2" t="s">
        <v>537</v>
      </c>
      <c r="O33" s="12">
        <v>1</v>
      </c>
      <c r="P33" t="s">
        <v>54</v>
      </c>
      <c r="Q33" s="14" t="s">
        <v>562</v>
      </c>
      <c r="R33" s="5" t="s">
        <v>658</v>
      </c>
      <c r="S33" s="3">
        <v>45670</v>
      </c>
    </row>
    <row r="34" spans="1:19" ht="20.25" x14ac:dyDescent="0.3">
      <c r="A34" s="2">
        <v>2024</v>
      </c>
      <c r="B34" s="3">
        <v>45566</v>
      </c>
      <c r="C34" s="3">
        <v>45657</v>
      </c>
      <c r="D34" s="5" t="s">
        <v>58</v>
      </c>
      <c r="E34" s="4" t="s">
        <v>76</v>
      </c>
      <c r="F34" s="4" t="s">
        <v>116</v>
      </c>
      <c r="G34" s="5" t="s">
        <v>236</v>
      </c>
      <c r="H34" s="5" t="s">
        <v>261</v>
      </c>
      <c r="I34" s="5" t="s">
        <v>401</v>
      </c>
      <c r="J34" s="10" t="s">
        <v>525</v>
      </c>
      <c r="K34" s="5" t="s">
        <v>531</v>
      </c>
      <c r="L34" s="5">
        <v>2023</v>
      </c>
      <c r="M34" s="12">
        <v>1</v>
      </c>
      <c r="N34" s="2" t="s">
        <v>537</v>
      </c>
      <c r="O34" s="13">
        <v>0</v>
      </c>
      <c r="P34" t="s">
        <v>54</v>
      </c>
      <c r="Q34" s="14" t="s">
        <v>563</v>
      </c>
      <c r="R34" s="5" t="s">
        <v>658</v>
      </c>
      <c r="S34" s="3">
        <v>45670</v>
      </c>
    </row>
    <row r="35" spans="1:19" ht="20.25" x14ac:dyDescent="0.3">
      <c r="A35" s="2">
        <v>2024</v>
      </c>
      <c r="B35" s="3">
        <v>45566</v>
      </c>
      <c r="C35" s="3">
        <v>45657</v>
      </c>
      <c r="D35" s="5" t="s">
        <v>58</v>
      </c>
      <c r="E35" s="4" t="s">
        <v>76</v>
      </c>
      <c r="F35" s="4" t="s">
        <v>117</v>
      </c>
      <c r="G35" s="5" t="s">
        <v>236</v>
      </c>
      <c r="H35" s="5" t="s">
        <v>262</v>
      </c>
      <c r="I35" s="5" t="s">
        <v>402</v>
      </c>
      <c r="J35" s="10" t="s">
        <v>525</v>
      </c>
      <c r="K35" s="5" t="s">
        <v>531</v>
      </c>
      <c r="L35" s="5">
        <v>2023</v>
      </c>
      <c r="M35" s="12">
        <v>1</v>
      </c>
      <c r="N35" s="2" t="s">
        <v>537</v>
      </c>
      <c r="O35" s="12">
        <v>1</v>
      </c>
      <c r="P35" t="s">
        <v>54</v>
      </c>
      <c r="Q35" s="14" t="s">
        <v>564</v>
      </c>
      <c r="R35" s="5" t="s">
        <v>658</v>
      </c>
      <c r="S35" s="3">
        <v>45670</v>
      </c>
    </row>
    <row r="36" spans="1:19" ht="20.25" x14ac:dyDescent="0.3">
      <c r="A36" s="2">
        <v>2024</v>
      </c>
      <c r="B36" s="3">
        <v>45566</v>
      </c>
      <c r="C36" s="3">
        <v>45657</v>
      </c>
      <c r="D36" s="5" t="s">
        <v>58</v>
      </c>
      <c r="E36" s="4" t="s">
        <v>76</v>
      </c>
      <c r="F36" s="4" t="s">
        <v>118</v>
      </c>
      <c r="G36" s="5" t="s">
        <v>236</v>
      </c>
      <c r="H36" s="5" t="s">
        <v>263</v>
      </c>
      <c r="I36" s="5" t="s">
        <v>403</v>
      </c>
      <c r="J36" s="10" t="s">
        <v>525</v>
      </c>
      <c r="K36" s="5" t="s">
        <v>531</v>
      </c>
      <c r="L36" s="5">
        <v>2023</v>
      </c>
      <c r="M36" s="12">
        <v>1</v>
      </c>
      <c r="N36" s="2" t="s">
        <v>537</v>
      </c>
      <c r="O36" s="12">
        <v>1</v>
      </c>
      <c r="P36" t="s">
        <v>54</v>
      </c>
      <c r="Q36" s="14" t="s">
        <v>565</v>
      </c>
      <c r="R36" s="5" t="s">
        <v>658</v>
      </c>
      <c r="S36" s="3">
        <v>45670</v>
      </c>
    </row>
    <row r="37" spans="1:19" ht="20.25" x14ac:dyDescent="0.3">
      <c r="A37" s="2">
        <v>2024</v>
      </c>
      <c r="B37" s="3">
        <v>45566</v>
      </c>
      <c r="C37" s="3">
        <v>45657</v>
      </c>
      <c r="D37" s="5" t="s">
        <v>58</v>
      </c>
      <c r="E37" s="4" t="s">
        <v>76</v>
      </c>
      <c r="F37" s="4" t="s">
        <v>119</v>
      </c>
      <c r="G37" s="5" t="s">
        <v>236</v>
      </c>
      <c r="H37" s="5" t="s">
        <v>264</v>
      </c>
      <c r="I37" s="5" t="s">
        <v>404</v>
      </c>
      <c r="J37" s="10" t="s">
        <v>525</v>
      </c>
      <c r="K37" s="5" t="s">
        <v>531</v>
      </c>
      <c r="L37" s="5">
        <v>2023</v>
      </c>
      <c r="M37" s="13">
        <v>1</v>
      </c>
      <c r="N37" s="2" t="s">
        <v>537</v>
      </c>
      <c r="O37" s="13">
        <v>1</v>
      </c>
      <c r="P37" t="s">
        <v>54</v>
      </c>
      <c r="Q37" s="14" t="s">
        <v>566</v>
      </c>
      <c r="R37" s="5" t="s">
        <v>658</v>
      </c>
      <c r="S37" s="3">
        <v>45670</v>
      </c>
    </row>
    <row r="38" spans="1:19" ht="20.25" x14ac:dyDescent="0.3">
      <c r="A38" s="2">
        <v>2024</v>
      </c>
      <c r="B38" s="3">
        <v>45566</v>
      </c>
      <c r="C38" s="3">
        <v>45657</v>
      </c>
      <c r="D38" s="5" t="s">
        <v>58</v>
      </c>
      <c r="E38" s="4" t="s">
        <v>76</v>
      </c>
      <c r="F38" s="4" t="s">
        <v>120</v>
      </c>
      <c r="G38" s="5" t="s">
        <v>236</v>
      </c>
      <c r="H38" s="5" t="s">
        <v>265</v>
      </c>
      <c r="I38" s="5" t="s">
        <v>405</v>
      </c>
      <c r="J38" s="10" t="s">
        <v>525</v>
      </c>
      <c r="K38" s="5" t="s">
        <v>531</v>
      </c>
      <c r="L38" s="5">
        <v>2023</v>
      </c>
      <c r="M38" s="13">
        <v>1</v>
      </c>
      <c r="N38" s="2" t="s">
        <v>537</v>
      </c>
      <c r="O38" s="12">
        <v>1</v>
      </c>
      <c r="P38" t="s">
        <v>54</v>
      </c>
      <c r="Q38" s="14" t="s">
        <v>567</v>
      </c>
      <c r="R38" s="5" t="s">
        <v>658</v>
      </c>
      <c r="S38" s="3">
        <v>45670</v>
      </c>
    </row>
    <row r="39" spans="1:19" ht="20.25" x14ac:dyDescent="0.3">
      <c r="A39" s="2">
        <v>2024</v>
      </c>
      <c r="B39" s="3">
        <v>45566</v>
      </c>
      <c r="C39" s="3">
        <v>45657</v>
      </c>
      <c r="D39" s="5" t="s">
        <v>58</v>
      </c>
      <c r="E39" s="4" t="s">
        <v>76</v>
      </c>
      <c r="F39" s="4" t="s">
        <v>121</v>
      </c>
      <c r="G39" s="5" t="s">
        <v>236</v>
      </c>
      <c r="H39" s="5" t="s">
        <v>266</v>
      </c>
      <c r="I39" s="5" t="s">
        <v>406</v>
      </c>
      <c r="J39" s="10" t="s">
        <v>525</v>
      </c>
      <c r="K39" s="5" t="s">
        <v>531</v>
      </c>
      <c r="L39" s="5">
        <v>2023</v>
      </c>
      <c r="M39" s="13">
        <v>1</v>
      </c>
      <c r="N39" s="2" t="s">
        <v>537</v>
      </c>
      <c r="O39" s="12">
        <v>1</v>
      </c>
      <c r="P39" t="s">
        <v>54</v>
      </c>
      <c r="Q39" s="14" t="s">
        <v>568</v>
      </c>
      <c r="R39" s="5" t="s">
        <v>658</v>
      </c>
      <c r="S39" s="3">
        <v>45670</v>
      </c>
    </row>
    <row r="40" spans="1:19" ht="20.25" x14ac:dyDescent="0.3">
      <c r="A40" s="2">
        <v>2024</v>
      </c>
      <c r="B40" s="3">
        <v>45566</v>
      </c>
      <c r="C40" s="3">
        <v>45657</v>
      </c>
      <c r="D40" s="5" t="s">
        <v>58</v>
      </c>
      <c r="E40" s="4" t="s">
        <v>76</v>
      </c>
      <c r="F40" s="4" t="s">
        <v>122</v>
      </c>
      <c r="G40" s="5" t="s">
        <v>236</v>
      </c>
      <c r="H40" s="5" t="s">
        <v>267</v>
      </c>
      <c r="I40" s="5" t="s">
        <v>407</v>
      </c>
      <c r="J40" s="10" t="s">
        <v>525</v>
      </c>
      <c r="K40" s="5" t="s">
        <v>531</v>
      </c>
      <c r="L40" s="5">
        <v>2023</v>
      </c>
      <c r="M40" s="13">
        <v>1</v>
      </c>
      <c r="N40" s="2" t="s">
        <v>537</v>
      </c>
      <c r="O40" s="12">
        <v>1</v>
      </c>
      <c r="P40" t="s">
        <v>54</v>
      </c>
      <c r="Q40" s="14" t="s">
        <v>569</v>
      </c>
      <c r="R40" s="5" t="s">
        <v>658</v>
      </c>
      <c r="S40" s="3">
        <v>45670</v>
      </c>
    </row>
    <row r="41" spans="1:19" ht="20.25" x14ac:dyDescent="0.3">
      <c r="A41" s="2">
        <v>2024</v>
      </c>
      <c r="B41" s="3">
        <v>45566</v>
      </c>
      <c r="C41" s="3">
        <v>45657</v>
      </c>
      <c r="D41" s="5" t="s">
        <v>58</v>
      </c>
      <c r="E41" s="4" t="s">
        <v>76</v>
      </c>
      <c r="F41" s="4" t="s">
        <v>123</v>
      </c>
      <c r="G41" s="5" t="s">
        <v>236</v>
      </c>
      <c r="H41" s="5" t="s">
        <v>268</v>
      </c>
      <c r="I41" s="5" t="s">
        <v>408</v>
      </c>
      <c r="J41" s="10" t="s">
        <v>525</v>
      </c>
      <c r="K41" s="5" t="s">
        <v>531</v>
      </c>
      <c r="L41" s="5">
        <v>2023</v>
      </c>
      <c r="M41" s="13">
        <v>1</v>
      </c>
      <c r="N41" s="2" t="s">
        <v>537</v>
      </c>
      <c r="O41" s="12">
        <v>1</v>
      </c>
      <c r="P41" t="s">
        <v>54</v>
      </c>
      <c r="Q41" s="14" t="s">
        <v>569</v>
      </c>
      <c r="R41" s="5" t="s">
        <v>658</v>
      </c>
      <c r="S41" s="3">
        <v>45670</v>
      </c>
    </row>
    <row r="42" spans="1:19" ht="20.25" x14ac:dyDescent="0.3">
      <c r="A42" s="2">
        <v>2024</v>
      </c>
      <c r="B42" s="3">
        <v>45566</v>
      </c>
      <c r="C42" s="3">
        <v>45657</v>
      </c>
      <c r="D42" s="5" t="s">
        <v>58</v>
      </c>
      <c r="E42" s="4" t="s">
        <v>76</v>
      </c>
      <c r="F42" s="4" t="s">
        <v>122</v>
      </c>
      <c r="G42" s="5" t="s">
        <v>236</v>
      </c>
      <c r="H42" s="5" t="s">
        <v>269</v>
      </c>
      <c r="I42" s="5" t="s">
        <v>407</v>
      </c>
      <c r="J42" s="10" t="s">
        <v>525</v>
      </c>
      <c r="K42" s="5" t="s">
        <v>531</v>
      </c>
      <c r="L42" s="5">
        <v>2023</v>
      </c>
      <c r="M42" s="13">
        <v>1</v>
      </c>
      <c r="N42" s="2" t="s">
        <v>537</v>
      </c>
      <c r="O42" s="12">
        <v>0.5</v>
      </c>
      <c r="P42" t="s">
        <v>54</v>
      </c>
      <c r="Q42" s="14" t="s">
        <v>570</v>
      </c>
      <c r="R42" s="5" t="s">
        <v>658</v>
      </c>
      <c r="S42" s="3">
        <v>45670</v>
      </c>
    </row>
    <row r="43" spans="1:19" ht="20.25" x14ac:dyDescent="0.3">
      <c r="A43" s="2">
        <v>2024</v>
      </c>
      <c r="B43" s="3">
        <v>45566</v>
      </c>
      <c r="C43" s="3">
        <v>45657</v>
      </c>
      <c r="D43" s="5" t="s">
        <v>58</v>
      </c>
      <c r="E43" s="4" t="s">
        <v>76</v>
      </c>
      <c r="F43" s="4" t="s">
        <v>124</v>
      </c>
      <c r="G43" s="5" t="s">
        <v>236</v>
      </c>
      <c r="H43" s="5" t="s">
        <v>270</v>
      </c>
      <c r="I43" s="5" t="s">
        <v>409</v>
      </c>
      <c r="J43" s="10" t="s">
        <v>525</v>
      </c>
      <c r="K43" s="5" t="s">
        <v>531</v>
      </c>
      <c r="L43" s="5">
        <v>2023</v>
      </c>
      <c r="M43" s="13">
        <v>1</v>
      </c>
      <c r="N43" s="2" t="s">
        <v>537</v>
      </c>
      <c r="O43" s="12">
        <v>1</v>
      </c>
      <c r="P43" t="s">
        <v>54</v>
      </c>
      <c r="Q43" s="14" t="s">
        <v>570</v>
      </c>
      <c r="R43" s="5" t="s">
        <v>658</v>
      </c>
      <c r="S43" s="3">
        <v>45670</v>
      </c>
    </row>
    <row r="44" spans="1:19" ht="20.25" x14ac:dyDescent="0.3">
      <c r="A44" s="2">
        <v>2024</v>
      </c>
      <c r="B44" s="3">
        <v>45566</v>
      </c>
      <c r="C44" s="3">
        <v>45657</v>
      </c>
      <c r="D44" s="5" t="s">
        <v>59</v>
      </c>
      <c r="E44" s="4" t="s">
        <v>77</v>
      </c>
      <c r="F44" s="4" t="s">
        <v>125</v>
      </c>
      <c r="G44" s="5" t="s">
        <v>236</v>
      </c>
      <c r="H44" s="5" t="s">
        <v>271</v>
      </c>
      <c r="I44" s="5" t="s">
        <v>410</v>
      </c>
      <c r="J44" s="10" t="s">
        <v>525</v>
      </c>
      <c r="K44" s="5" t="s">
        <v>526</v>
      </c>
      <c r="L44" s="5">
        <v>2023</v>
      </c>
      <c r="M44" s="13">
        <v>1</v>
      </c>
      <c r="N44" s="2" t="s">
        <v>537</v>
      </c>
      <c r="O44" s="13">
        <v>1</v>
      </c>
      <c r="P44" t="s">
        <v>54</v>
      </c>
      <c r="Q44" s="14" t="s">
        <v>571</v>
      </c>
      <c r="R44" s="5" t="s">
        <v>659</v>
      </c>
      <c r="S44" s="3">
        <v>45670</v>
      </c>
    </row>
    <row r="45" spans="1:19" ht="20.25" x14ac:dyDescent="0.3">
      <c r="A45" s="2">
        <v>2024</v>
      </c>
      <c r="B45" s="3">
        <v>45566</v>
      </c>
      <c r="C45" s="3">
        <v>45657</v>
      </c>
      <c r="D45" s="5" t="s">
        <v>59</v>
      </c>
      <c r="E45" s="4" t="s">
        <v>77</v>
      </c>
      <c r="F45" s="4" t="s">
        <v>126</v>
      </c>
      <c r="G45" s="5" t="s">
        <v>236</v>
      </c>
      <c r="H45" s="5" t="s">
        <v>272</v>
      </c>
      <c r="I45" s="5" t="s">
        <v>411</v>
      </c>
      <c r="J45" s="10" t="s">
        <v>525</v>
      </c>
      <c r="K45" s="5" t="s">
        <v>527</v>
      </c>
      <c r="L45" s="5">
        <v>2023</v>
      </c>
      <c r="M45" s="13">
        <v>1</v>
      </c>
      <c r="N45" s="2" t="s">
        <v>537</v>
      </c>
      <c r="O45" s="12">
        <v>1</v>
      </c>
      <c r="P45" t="s">
        <v>54</v>
      </c>
      <c r="Q45" s="14" t="s">
        <v>571</v>
      </c>
      <c r="R45" s="5" t="s">
        <v>659</v>
      </c>
      <c r="S45" s="3">
        <v>45670</v>
      </c>
    </row>
    <row r="46" spans="1:19" ht="20.25" x14ac:dyDescent="0.3">
      <c r="A46" s="2">
        <v>2024</v>
      </c>
      <c r="B46" s="3">
        <v>45566</v>
      </c>
      <c r="C46" s="3">
        <v>45657</v>
      </c>
      <c r="D46" s="5" t="s">
        <v>59</v>
      </c>
      <c r="E46" s="4" t="s">
        <v>77</v>
      </c>
      <c r="F46" s="4" t="s">
        <v>127</v>
      </c>
      <c r="G46" s="5" t="s">
        <v>236</v>
      </c>
      <c r="H46" s="5" t="s">
        <v>273</v>
      </c>
      <c r="I46" s="5" t="s">
        <v>412</v>
      </c>
      <c r="J46" s="10" t="s">
        <v>525</v>
      </c>
      <c r="K46" s="5" t="s">
        <v>528</v>
      </c>
      <c r="L46" s="5">
        <v>2023</v>
      </c>
      <c r="M46" s="13">
        <v>1</v>
      </c>
      <c r="N46" s="2" t="s">
        <v>537</v>
      </c>
      <c r="O46" s="12">
        <v>1</v>
      </c>
      <c r="P46" t="s">
        <v>54</v>
      </c>
      <c r="Q46" s="14" t="s">
        <v>572</v>
      </c>
      <c r="R46" s="5" t="s">
        <v>659</v>
      </c>
      <c r="S46" s="3">
        <v>45670</v>
      </c>
    </row>
    <row r="47" spans="1:19" ht="20.25" x14ac:dyDescent="0.3">
      <c r="A47" s="2">
        <v>2024</v>
      </c>
      <c r="B47" s="3">
        <v>45566</v>
      </c>
      <c r="C47" s="3">
        <v>45657</v>
      </c>
      <c r="D47" s="5" t="s">
        <v>59</v>
      </c>
      <c r="E47" s="4" t="s">
        <v>77</v>
      </c>
      <c r="F47" s="4" t="s">
        <v>128</v>
      </c>
      <c r="G47" s="5" t="s">
        <v>236</v>
      </c>
      <c r="H47" s="5" t="s">
        <v>273</v>
      </c>
      <c r="I47" s="5" t="s">
        <v>413</v>
      </c>
      <c r="J47" s="10" t="s">
        <v>525</v>
      </c>
      <c r="K47" s="5" t="s">
        <v>528</v>
      </c>
      <c r="L47" s="5">
        <v>2023</v>
      </c>
      <c r="M47" s="13">
        <v>1</v>
      </c>
      <c r="N47" s="2" t="s">
        <v>537</v>
      </c>
      <c r="O47" s="13">
        <v>1</v>
      </c>
      <c r="P47" t="s">
        <v>54</v>
      </c>
      <c r="Q47" s="14" t="s">
        <v>573</v>
      </c>
      <c r="R47" s="5" t="s">
        <v>659</v>
      </c>
      <c r="S47" s="3">
        <v>45670</v>
      </c>
    </row>
    <row r="48" spans="1:19" ht="20.25" x14ac:dyDescent="0.3">
      <c r="A48" s="2">
        <v>2024</v>
      </c>
      <c r="B48" s="3">
        <v>45566</v>
      </c>
      <c r="C48" s="3">
        <v>45657</v>
      </c>
      <c r="D48" s="5" t="s">
        <v>59</v>
      </c>
      <c r="E48" s="4" t="s">
        <v>77</v>
      </c>
      <c r="F48" s="4" t="s">
        <v>129</v>
      </c>
      <c r="G48" s="5" t="s">
        <v>236</v>
      </c>
      <c r="H48" s="5" t="s">
        <v>274</v>
      </c>
      <c r="I48" s="5" t="s">
        <v>414</v>
      </c>
      <c r="J48" s="10" t="s">
        <v>525</v>
      </c>
      <c r="K48" s="5" t="s">
        <v>528</v>
      </c>
      <c r="L48" s="5">
        <v>2023</v>
      </c>
      <c r="M48" s="13">
        <v>1</v>
      </c>
      <c r="N48" s="2" t="s">
        <v>537</v>
      </c>
      <c r="O48" s="13">
        <v>1</v>
      </c>
      <c r="P48" t="s">
        <v>54</v>
      </c>
      <c r="Q48" s="14" t="s">
        <v>574</v>
      </c>
      <c r="R48" s="5" t="s">
        <v>659</v>
      </c>
      <c r="S48" s="3">
        <v>45670</v>
      </c>
    </row>
    <row r="49" spans="1:19" ht="20.25" x14ac:dyDescent="0.3">
      <c r="A49" s="2">
        <v>2024</v>
      </c>
      <c r="B49" s="3">
        <v>45566</v>
      </c>
      <c r="C49" s="3">
        <v>45657</v>
      </c>
      <c r="D49" s="5" t="s">
        <v>60</v>
      </c>
      <c r="E49" s="4" t="s">
        <v>78</v>
      </c>
      <c r="F49" s="4" t="s">
        <v>130</v>
      </c>
      <c r="G49" s="5" t="s">
        <v>236</v>
      </c>
      <c r="H49" s="5" t="s">
        <v>275</v>
      </c>
      <c r="I49" s="5" t="s">
        <v>415</v>
      </c>
      <c r="J49" s="10" t="s">
        <v>525</v>
      </c>
      <c r="K49" s="5" t="s">
        <v>526</v>
      </c>
      <c r="L49" s="5">
        <v>2023</v>
      </c>
      <c r="M49" s="13">
        <v>1</v>
      </c>
      <c r="N49" s="2" t="s">
        <v>537</v>
      </c>
      <c r="O49" s="13">
        <v>1</v>
      </c>
      <c r="P49" t="s">
        <v>54</v>
      </c>
      <c r="Q49" s="14" t="s">
        <v>575</v>
      </c>
      <c r="R49" s="5" t="s">
        <v>660</v>
      </c>
      <c r="S49" s="3">
        <v>45670</v>
      </c>
    </row>
    <row r="50" spans="1:19" ht="20.25" x14ac:dyDescent="0.3">
      <c r="A50" s="2">
        <v>2024</v>
      </c>
      <c r="B50" s="3">
        <v>45566</v>
      </c>
      <c r="C50" s="3">
        <v>45657</v>
      </c>
      <c r="D50" s="5" t="s">
        <v>60</v>
      </c>
      <c r="E50" s="4" t="s">
        <v>78</v>
      </c>
      <c r="F50" s="4" t="s">
        <v>131</v>
      </c>
      <c r="G50" s="5" t="s">
        <v>236</v>
      </c>
      <c r="H50" s="5" t="s">
        <v>276</v>
      </c>
      <c r="I50" s="5" t="s">
        <v>416</v>
      </c>
      <c r="J50" s="10" t="s">
        <v>525</v>
      </c>
      <c r="K50" s="5" t="s">
        <v>527</v>
      </c>
      <c r="L50" s="5">
        <v>2023</v>
      </c>
      <c r="M50" s="13">
        <v>1</v>
      </c>
      <c r="N50" s="2" t="s">
        <v>537</v>
      </c>
      <c r="O50" s="13">
        <v>1</v>
      </c>
      <c r="P50" t="s">
        <v>54</v>
      </c>
      <c r="Q50" s="14" t="s">
        <v>576</v>
      </c>
      <c r="R50" s="5" t="s">
        <v>660</v>
      </c>
      <c r="S50" s="3">
        <v>45670</v>
      </c>
    </row>
    <row r="51" spans="1:19" ht="20.25" x14ac:dyDescent="0.3">
      <c r="A51" s="2">
        <v>2024</v>
      </c>
      <c r="B51" s="3">
        <v>45566</v>
      </c>
      <c r="C51" s="3">
        <v>45657</v>
      </c>
      <c r="D51" s="5" t="s">
        <v>60</v>
      </c>
      <c r="E51" s="4" t="s">
        <v>78</v>
      </c>
      <c r="F51" s="4" t="s">
        <v>132</v>
      </c>
      <c r="G51" s="5" t="s">
        <v>236</v>
      </c>
      <c r="H51" s="5" t="s">
        <v>277</v>
      </c>
      <c r="I51" s="5" t="s">
        <v>416</v>
      </c>
      <c r="J51" s="10" t="s">
        <v>525</v>
      </c>
      <c r="K51" s="5" t="s">
        <v>528</v>
      </c>
      <c r="L51" s="5">
        <v>2023</v>
      </c>
      <c r="M51" s="13">
        <v>1</v>
      </c>
      <c r="N51" s="2" t="s">
        <v>537</v>
      </c>
      <c r="O51" s="13">
        <v>1</v>
      </c>
      <c r="P51" t="s">
        <v>54</v>
      </c>
      <c r="Q51" s="14" t="s">
        <v>577</v>
      </c>
      <c r="R51" s="5" t="s">
        <v>660</v>
      </c>
      <c r="S51" s="3">
        <v>45670</v>
      </c>
    </row>
    <row r="52" spans="1:19" ht="20.25" x14ac:dyDescent="0.3">
      <c r="A52" s="2">
        <v>2024</v>
      </c>
      <c r="B52" s="3">
        <v>45566</v>
      </c>
      <c r="C52" s="3">
        <v>45657</v>
      </c>
      <c r="D52" s="5" t="s">
        <v>60</v>
      </c>
      <c r="E52" s="4" t="s">
        <v>78</v>
      </c>
      <c r="F52" s="4" t="s">
        <v>133</v>
      </c>
      <c r="G52" s="5" t="s">
        <v>236</v>
      </c>
      <c r="H52" s="5" t="s">
        <v>278</v>
      </c>
      <c r="I52" s="5" t="s">
        <v>416</v>
      </c>
      <c r="J52" s="10" t="s">
        <v>525</v>
      </c>
      <c r="K52" s="5" t="s">
        <v>528</v>
      </c>
      <c r="L52" s="5">
        <v>2023</v>
      </c>
      <c r="M52" s="13">
        <v>1</v>
      </c>
      <c r="N52" s="2" t="s">
        <v>537</v>
      </c>
      <c r="O52" s="13">
        <v>1</v>
      </c>
      <c r="P52" t="s">
        <v>54</v>
      </c>
      <c r="Q52" s="14" t="s">
        <v>578</v>
      </c>
      <c r="R52" s="5" t="s">
        <v>660</v>
      </c>
      <c r="S52" s="3">
        <v>45670</v>
      </c>
    </row>
    <row r="53" spans="1:19" ht="20.25" x14ac:dyDescent="0.3">
      <c r="A53" s="2">
        <v>2024</v>
      </c>
      <c r="B53" s="3">
        <v>45566</v>
      </c>
      <c r="C53" s="3">
        <v>45657</v>
      </c>
      <c r="D53" s="5" t="s">
        <v>60</v>
      </c>
      <c r="E53" s="4" t="s">
        <v>78</v>
      </c>
      <c r="F53" s="4" t="s">
        <v>134</v>
      </c>
      <c r="G53" s="5" t="s">
        <v>236</v>
      </c>
      <c r="H53" s="5" t="s">
        <v>279</v>
      </c>
      <c r="I53" s="5" t="s">
        <v>417</v>
      </c>
      <c r="J53" s="10" t="s">
        <v>525</v>
      </c>
      <c r="K53" s="5" t="s">
        <v>528</v>
      </c>
      <c r="L53" s="5">
        <v>2023</v>
      </c>
      <c r="M53" s="12">
        <v>1</v>
      </c>
      <c r="N53" s="2" t="s">
        <v>537</v>
      </c>
      <c r="O53" s="13">
        <v>1</v>
      </c>
      <c r="P53" t="s">
        <v>54</v>
      </c>
      <c r="Q53" s="14" t="s">
        <v>579</v>
      </c>
      <c r="R53" s="5" t="s">
        <v>660</v>
      </c>
      <c r="S53" s="3">
        <v>45670</v>
      </c>
    </row>
    <row r="54" spans="1:19" ht="20.25" x14ac:dyDescent="0.3">
      <c r="A54" s="2">
        <v>2024</v>
      </c>
      <c r="B54" s="3">
        <v>45566</v>
      </c>
      <c r="C54" s="3">
        <v>45657</v>
      </c>
      <c r="D54" s="5" t="s">
        <v>60</v>
      </c>
      <c r="E54" s="4" t="s">
        <v>78</v>
      </c>
      <c r="F54" s="4" t="s">
        <v>135</v>
      </c>
      <c r="G54" s="5" t="s">
        <v>236</v>
      </c>
      <c r="H54" s="5" t="s">
        <v>280</v>
      </c>
      <c r="I54" s="5" t="s">
        <v>418</v>
      </c>
      <c r="J54" s="10" t="s">
        <v>525</v>
      </c>
      <c r="K54" s="5" t="s">
        <v>528</v>
      </c>
      <c r="L54" s="5">
        <v>2023</v>
      </c>
      <c r="M54" s="13">
        <v>1</v>
      </c>
      <c r="N54" s="2" t="s">
        <v>537</v>
      </c>
      <c r="O54" s="13">
        <v>1</v>
      </c>
      <c r="P54" t="s">
        <v>54</v>
      </c>
      <c r="Q54" s="5" t="s">
        <v>580</v>
      </c>
      <c r="R54" s="5" t="s">
        <v>660</v>
      </c>
      <c r="S54" s="3">
        <v>45670</v>
      </c>
    </row>
    <row r="55" spans="1:19" ht="20.25" x14ac:dyDescent="0.3">
      <c r="A55" s="2">
        <v>2024</v>
      </c>
      <c r="B55" s="3">
        <v>45566</v>
      </c>
      <c r="C55" s="3">
        <v>45657</v>
      </c>
      <c r="D55" s="5" t="s">
        <v>60</v>
      </c>
      <c r="E55" s="4" t="s">
        <v>78</v>
      </c>
      <c r="F55" s="4" t="s">
        <v>136</v>
      </c>
      <c r="G55" s="5" t="s">
        <v>236</v>
      </c>
      <c r="H55" s="5" t="s">
        <v>281</v>
      </c>
      <c r="I55" s="5" t="s">
        <v>419</v>
      </c>
      <c r="J55" s="10" t="s">
        <v>525</v>
      </c>
      <c r="K55" s="5" t="s">
        <v>528</v>
      </c>
      <c r="L55" s="5">
        <v>2023</v>
      </c>
      <c r="M55" s="13">
        <v>1</v>
      </c>
      <c r="N55" s="2" t="s">
        <v>537</v>
      </c>
      <c r="O55" s="13">
        <v>1</v>
      </c>
      <c r="P55" t="s">
        <v>54</v>
      </c>
      <c r="Q55" s="14" t="s">
        <v>581</v>
      </c>
      <c r="R55" s="5" t="s">
        <v>660</v>
      </c>
      <c r="S55" s="3">
        <v>45670</v>
      </c>
    </row>
    <row r="56" spans="1:19" ht="20.25" x14ac:dyDescent="0.3">
      <c r="A56" s="2">
        <v>2024</v>
      </c>
      <c r="B56" s="3">
        <v>45566</v>
      </c>
      <c r="C56" s="3">
        <v>45657</v>
      </c>
      <c r="D56" s="5" t="s">
        <v>60</v>
      </c>
      <c r="E56" s="4" t="s">
        <v>78</v>
      </c>
      <c r="F56" s="4" t="s">
        <v>137</v>
      </c>
      <c r="G56" s="5" t="s">
        <v>236</v>
      </c>
      <c r="H56" s="5" t="s">
        <v>282</v>
      </c>
      <c r="I56" s="5" t="s">
        <v>420</v>
      </c>
      <c r="J56" s="10" t="s">
        <v>525</v>
      </c>
      <c r="K56" s="5" t="s">
        <v>528</v>
      </c>
      <c r="L56" s="5">
        <v>2023</v>
      </c>
      <c r="M56" s="13">
        <v>1</v>
      </c>
      <c r="N56" s="2" t="s">
        <v>537</v>
      </c>
      <c r="O56" s="13">
        <v>1</v>
      </c>
      <c r="P56" t="s">
        <v>54</v>
      </c>
      <c r="Q56" s="14" t="s">
        <v>582</v>
      </c>
      <c r="R56" s="5" t="s">
        <v>660</v>
      </c>
      <c r="S56" s="3">
        <v>45670</v>
      </c>
    </row>
    <row r="57" spans="1:19" ht="20.25" x14ac:dyDescent="0.3">
      <c r="A57" s="2">
        <v>2024</v>
      </c>
      <c r="B57" s="3">
        <v>45566</v>
      </c>
      <c r="C57" s="3">
        <v>45657</v>
      </c>
      <c r="D57" s="5" t="s">
        <v>60</v>
      </c>
      <c r="E57" s="4" t="s">
        <v>78</v>
      </c>
      <c r="F57" s="4" t="s">
        <v>138</v>
      </c>
      <c r="G57" s="5" t="s">
        <v>236</v>
      </c>
      <c r="H57" s="5" t="s">
        <v>283</v>
      </c>
      <c r="I57" s="5" t="s">
        <v>421</v>
      </c>
      <c r="J57" s="10" t="s">
        <v>525</v>
      </c>
      <c r="K57" s="5" t="s">
        <v>528</v>
      </c>
      <c r="L57" s="5">
        <v>2023</v>
      </c>
      <c r="M57" s="13">
        <v>1</v>
      </c>
      <c r="N57" s="2" t="s">
        <v>537</v>
      </c>
      <c r="O57" s="13">
        <v>1</v>
      </c>
      <c r="P57" t="s">
        <v>54</v>
      </c>
      <c r="Q57" s="6" t="s">
        <v>583</v>
      </c>
      <c r="R57" s="5" t="s">
        <v>660</v>
      </c>
      <c r="S57" s="3">
        <v>45670</v>
      </c>
    </row>
    <row r="58" spans="1:19" ht="20.25" x14ac:dyDescent="0.3">
      <c r="A58" s="2">
        <v>2024</v>
      </c>
      <c r="B58" s="3">
        <v>45566</v>
      </c>
      <c r="C58" s="3">
        <v>45657</v>
      </c>
      <c r="D58" s="5" t="s">
        <v>61</v>
      </c>
      <c r="E58" s="4" t="s">
        <v>78</v>
      </c>
      <c r="F58" s="4" t="s">
        <v>139</v>
      </c>
      <c r="G58" s="5" t="s">
        <v>236</v>
      </c>
      <c r="H58" s="6" t="s">
        <v>284</v>
      </c>
      <c r="I58" s="6" t="s">
        <v>422</v>
      </c>
      <c r="J58" s="10" t="s">
        <v>525</v>
      </c>
      <c r="K58" s="6" t="s">
        <v>526</v>
      </c>
      <c r="L58" s="5">
        <v>2023</v>
      </c>
      <c r="M58" s="13">
        <v>1</v>
      </c>
      <c r="N58" s="2" t="s">
        <v>537</v>
      </c>
      <c r="O58" s="13">
        <v>1</v>
      </c>
      <c r="P58" t="s">
        <v>54</v>
      </c>
      <c r="Q58" s="14" t="s">
        <v>584</v>
      </c>
      <c r="R58" s="5" t="s">
        <v>661</v>
      </c>
      <c r="S58" s="3">
        <v>45670</v>
      </c>
    </row>
    <row r="59" spans="1:19" ht="20.25" x14ac:dyDescent="0.3">
      <c r="A59" s="2">
        <v>2024</v>
      </c>
      <c r="B59" s="3">
        <v>45566</v>
      </c>
      <c r="C59" s="3">
        <v>45657</v>
      </c>
      <c r="D59" s="5" t="s">
        <v>61</v>
      </c>
      <c r="E59" s="4" t="s">
        <v>78</v>
      </c>
      <c r="F59" s="4" t="s">
        <v>139</v>
      </c>
      <c r="G59" s="5" t="s">
        <v>236</v>
      </c>
      <c r="H59" s="6" t="s">
        <v>285</v>
      </c>
      <c r="I59" s="6" t="s">
        <v>423</v>
      </c>
      <c r="J59" s="10" t="s">
        <v>525</v>
      </c>
      <c r="K59" s="6" t="s">
        <v>527</v>
      </c>
      <c r="L59" s="5">
        <v>2023</v>
      </c>
      <c r="M59" s="13">
        <v>1</v>
      </c>
      <c r="N59" s="2" t="s">
        <v>537</v>
      </c>
      <c r="O59" s="13">
        <v>1</v>
      </c>
      <c r="P59" t="s">
        <v>54</v>
      </c>
      <c r="Q59" s="14" t="s">
        <v>585</v>
      </c>
      <c r="R59" s="5" t="s">
        <v>661</v>
      </c>
      <c r="S59" s="3">
        <v>45670</v>
      </c>
    </row>
    <row r="60" spans="1:19" ht="20.25" x14ac:dyDescent="0.3">
      <c r="A60" s="2">
        <v>2024</v>
      </c>
      <c r="B60" s="3">
        <v>45566</v>
      </c>
      <c r="C60" s="3">
        <v>45657</v>
      </c>
      <c r="D60" s="5" t="s">
        <v>61</v>
      </c>
      <c r="E60" s="4" t="s">
        <v>78</v>
      </c>
      <c r="F60" s="4" t="s">
        <v>140</v>
      </c>
      <c r="G60" s="5" t="s">
        <v>236</v>
      </c>
      <c r="H60" s="6" t="s">
        <v>286</v>
      </c>
      <c r="I60" s="6" t="s">
        <v>424</v>
      </c>
      <c r="J60" s="10" t="s">
        <v>525</v>
      </c>
      <c r="K60" s="6" t="s">
        <v>532</v>
      </c>
      <c r="L60" s="5">
        <v>2023</v>
      </c>
      <c r="M60" s="13">
        <v>1</v>
      </c>
      <c r="N60" s="2" t="s">
        <v>537</v>
      </c>
      <c r="O60" s="13">
        <v>1</v>
      </c>
      <c r="P60" t="s">
        <v>54</v>
      </c>
      <c r="Q60" s="14" t="s">
        <v>586</v>
      </c>
      <c r="R60" s="5" t="s">
        <v>661</v>
      </c>
      <c r="S60" s="3">
        <v>45670</v>
      </c>
    </row>
    <row r="61" spans="1:19" ht="20.25" x14ac:dyDescent="0.3">
      <c r="A61" s="2">
        <v>2024</v>
      </c>
      <c r="B61" s="3">
        <v>45566</v>
      </c>
      <c r="C61" s="3">
        <v>45657</v>
      </c>
      <c r="D61" s="5" t="s">
        <v>61</v>
      </c>
      <c r="E61" s="4" t="s">
        <v>78</v>
      </c>
      <c r="F61" s="4" t="s">
        <v>141</v>
      </c>
      <c r="G61" s="5" t="s">
        <v>236</v>
      </c>
      <c r="H61" s="6" t="s">
        <v>287</v>
      </c>
      <c r="I61" s="6" t="s">
        <v>425</v>
      </c>
      <c r="J61" s="10" t="s">
        <v>525</v>
      </c>
      <c r="K61" s="6" t="s">
        <v>532</v>
      </c>
      <c r="L61" s="5">
        <v>2023</v>
      </c>
      <c r="M61" s="13">
        <v>1</v>
      </c>
      <c r="N61" s="2" t="s">
        <v>537</v>
      </c>
      <c r="O61" s="13">
        <v>1</v>
      </c>
      <c r="P61" t="s">
        <v>54</v>
      </c>
      <c r="Q61" s="14" t="s">
        <v>587</v>
      </c>
      <c r="R61" s="5" t="s">
        <v>661</v>
      </c>
      <c r="S61" s="3">
        <v>45670</v>
      </c>
    </row>
    <row r="62" spans="1:19" ht="20.25" x14ac:dyDescent="0.3">
      <c r="A62" s="2">
        <v>2024</v>
      </c>
      <c r="B62" s="3">
        <v>45566</v>
      </c>
      <c r="C62" s="3">
        <v>45657</v>
      </c>
      <c r="D62" s="5" t="s">
        <v>61</v>
      </c>
      <c r="E62" s="4" t="s">
        <v>78</v>
      </c>
      <c r="F62" s="4" t="s">
        <v>142</v>
      </c>
      <c r="G62" s="5" t="s">
        <v>236</v>
      </c>
      <c r="H62" s="6" t="s">
        <v>288</v>
      </c>
      <c r="I62" s="6" t="s">
        <v>426</v>
      </c>
      <c r="J62" s="10" t="s">
        <v>525</v>
      </c>
      <c r="K62" s="6" t="s">
        <v>532</v>
      </c>
      <c r="L62" s="5">
        <v>2023</v>
      </c>
      <c r="M62" s="13">
        <v>1</v>
      </c>
      <c r="N62" s="2" t="s">
        <v>537</v>
      </c>
      <c r="O62" s="13">
        <v>1</v>
      </c>
      <c r="P62" t="s">
        <v>54</v>
      </c>
      <c r="Q62" s="14" t="s">
        <v>588</v>
      </c>
      <c r="R62" s="5" t="s">
        <v>661</v>
      </c>
      <c r="S62" s="3">
        <v>45670</v>
      </c>
    </row>
    <row r="63" spans="1:19" ht="20.25" x14ac:dyDescent="0.3">
      <c r="A63" s="2">
        <v>2024</v>
      </c>
      <c r="B63" s="3">
        <v>45566</v>
      </c>
      <c r="C63" s="3">
        <v>45657</v>
      </c>
      <c r="D63" s="5" t="s">
        <v>61</v>
      </c>
      <c r="E63" s="4" t="s">
        <v>78</v>
      </c>
      <c r="F63" s="4" t="s">
        <v>143</v>
      </c>
      <c r="G63" s="5" t="s">
        <v>236</v>
      </c>
      <c r="H63" s="6" t="s">
        <v>289</v>
      </c>
      <c r="I63" s="6" t="s">
        <v>427</v>
      </c>
      <c r="J63" s="10" t="s">
        <v>525</v>
      </c>
      <c r="K63" s="6" t="s">
        <v>532</v>
      </c>
      <c r="L63" s="5">
        <v>2023</v>
      </c>
      <c r="M63" s="13">
        <v>1</v>
      </c>
      <c r="N63" s="2" t="s">
        <v>537</v>
      </c>
      <c r="O63" s="13">
        <v>1</v>
      </c>
      <c r="P63" t="s">
        <v>54</v>
      </c>
      <c r="Q63" s="14" t="s">
        <v>588</v>
      </c>
      <c r="R63" s="5" t="s">
        <v>661</v>
      </c>
      <c r="S63" s="3">
        <v>45670</v>
      </c>
    </row>
    <row r="64" spans="1:19" ht="20.25" x14ac:dyDescent="0.3">
      <c r="A64" s="2">
        <v>2024</v>
      </c>
      <c r="B64" s="3">
        <v>45566</v>
      </c>
      <c r="C64" s="3">
        <v>45657</v>
      </c>
      <c r="D64" s="5" t="s">
        <v>61</v>
      </c>
      <c r="E64" s="4" t="s">
        <v>78</v>
      </c>
      <c r="F64" s="4" t="s">
        <v>144</v>
      </c>
      <c r="G64" s="5" t="s">
        <v>236</v>
      </c>
      <c r="H64" s="6" t="s">
        <v>290</v>
      </c>
      <c r="I64" s="6" t="s">
        <v>428</v>
      </c>
      <c r="J64" s="10" t="s">
        <v>525</v>
      </c>
      <c r="K64" s="6" t="s">
        <v>526</v>
      </c>
      <c r="L64" s="5">
        <v>2023</v>
      </c>
      <c r="M64" s="13">
        <v>1</v>
      </c>
      <c r="N64" s="2" t="s">
        <v>537</v>
      </c>
      <c r="O64" s="13">
        <v>1</v>
      </c>
      <c r="P64" t="s">
        <v>54</v>
      </c>
      <c r="Q64" s="14" t="s">
        <v>588</v>
      </c>
      <c r="R64" s="5" t="s">
        <v>661</v>
      </c>
      <c r="S64" s="3">
        <v>45670</v>
      </c>
    </row>
    <row r="65" spans="1:19" ht="20.25" x14ac:dyDescent="0.3">
      <c r="A65" s="2">
        <v>2024</v>
      </c>
      <c r="B65" s="3">
        <v>45566</v>
      </c>
      <c r="C65" s="3">
        <v>45657</v>
      </c>
      <c r="D65" s="5" t="s">
        <v>61</v>
      </c>
      <c r="E65" s="4" t="s">
        <v>78</v>
      </c>
      <c r="F65" s="4" t="s">
        <v>145</v>
      </c>
      <c r="G65" s="5" t="s">
        <v>236</v>
      </c>
      <c r="H65" s="6" t="s">
        <v>291</v>
      </c>
      <c r="I65" s="6" t="s">
        <v>429</v>
      </c>
      <c r="J65" s="10" t="s">
        <v>525</v>
      </c>
      <c r="K65" s="6" t="s">
        <v>532</v>
      </c>
      <c r="L65" s="5">
        <v>2023</v>
      </c>
      <c r="M65" s="13">
        <v>1</v>
      </c>
      <c r="N65" s="2" t="s">
        <v>537</v>
      </c>
      <c r="O65" s="13">
        <v>1</v>
      </c>
      <c r="P65" t="s">
        <v>54</v>
      </c>
      <c r="Q65" s="14" t="s">
        <v>588</v>
      </c>
      <c r="R65" s="5" t="s">
        <v>661</v>
      </c>
      <c r="S65" s="3">
        <v>45670</v>
      </c>
    </row>
    <row r="66" spans="1:19" ht="20.25" x14ac:dyDescent="0.3">
      <c r="A66" s="2">
        <v>2024</v>
      </c>
      <c r="B66" s="3">
        <v>45566</v>
      </c>
      <c r="C66" s="3">
        <v>45657</v>
      </c>
      <c r="D66" s="5" t="s">
        <v>61</v>
      </c>
      <c r="E66" s="4" t="s">
        <v>78</v>
      </c>
      <c r="F66" s="4" t="s">
        <v>146</v>
      </c>
      <c r="G66" s="5" t="s">
        <v>236</v>
      </c>
      <c r="H66" s="6" t="s">
        <v>292</v>
      </c>
      <c r="I66" s="6" t="s">
        <v>430</v>
      </c>
      <c r="J66" s="10" t="s">
        <v>525</v>
      </c>
      <c r="K66" s="6" t="s">
        <v>532</v>
      </c>
      <c r="L66" s="5">
        <v>2023</v>
      </c>
      <c r="M66" s="13">
        <v>1</v>
      </c>
      <c r="N66" s="2" t="s">
        <v>537</v>
      </c>
      <c r="O66" s="13">
        <v>1</v>
      </c>
      <c r="P66" t="s">
        <v>54</v>
      </c>
      <c r="Q66" s="14" t="s">
        <v>589</v>
      </c>
      <c r="R66" s="5" t="s">
        <v>661</v>
      </c>
      <c r="S66" s="3">
        <v>45670</v>
      </c>
    </row>
    <row r="67" spans="1:19" ht="20.25" x14ac:dyDescent="0.3">
      <c r="A67" s="2">
        <v>2024</v>
      </c>
      <c r="B67" s="3">
        <v>45566</v>
      </c>
      <c r="C67" s="3">
        <v>45657</v>
      </c>
      <c r="D67" s="5" t="s">
        <v>62</v>
      </c>
      <c r="E67" s="4" t="s">
        <v>79</v>
      </c>
      <c r="F67" s="4" t="s">
        <v>147</v>
      </c>
      <c r="G67" s="5" t="s">
        <v>236</v>
      </c>
      <c r="H67" s="5" t="s">
        <v>293</v>
      </c>
      <c r="I67" s="5" t="s">
        <v>431</v>
      </c>
      <c r="J67" s="10" t="s">
        <v>525</v>
      </c>
      <c r="K67" s="5" t="s">
        <v>526</v>
      </c>
      <c r="L67" s="5">
        <v>2023</v>
      </c>
      <c r="M67" s="13">
        <v>1</v>
      </c>
      <c r="N67" s="2" t="s">
        <v>537</v>
      </c>
      <c r="O67" s="13">
        <v>1</v>
      </c>
      <c r="P67" t="s">
        <v>54</v>
      </c>
      <c r="Q67" s="5" t="s">
        <v>590</v>
      </c>
      <c r="R67" s="5" t="s">
        <v>662</v>
      </c>
      <c r="S67" s="3">
        <v>45670</v>
      </c>
    </row>
    <row r="68" spans="1:19" ht="20.25" x14ac:dyDescent="0.3">
      <c r="A68" s="2">
        <v>2024</v>
      </c>
      <c r="B68" s="3">
        <v>45566</v>
      </c>
      <c r="C68" s="3">
        <v>45657</v>
      </c>
      <c r="D68" s="5" t="s">
        <v>62</v>
      </c>
      <c r="E68" s="4" t="s">
        <v>79</v>
      </c>
      <c r="F68" s="4" t="s">
        <v>148</v>
      </c>
      <c r="G68" s="5" t="s">
        <v>236</v>
      </c>
      <c r="H68" s="5" t="s">
        <v>294</v>
      </c>
      <c r="I68" s="5" t="s">
        <v>432</v>
      </c>
      <c r="J68" s="10" t="s">
        <v>525</v>
      </c>
      <c r="K68" s="5" t="s">
        <v>527</v>
      </c>
      <c r="L68" s="5">
        <v>2023</v>
      </c>
      <c r="M68" s="13">
        <v>1</v>
      </c>
      <c r="N68" s="2" t="s">
        <v>537</v>
      </c>
      <c r="O68" s="13">
        <v>1</v>
      </c>
      <c r="P68" t="s">
        <v>54</v>
      </c>
      <c r="Q68" s="5" t="s">
        <v>591</v>
      </c>
      <c r="R68" s="5" t="s">
        <v>662</v>
      </c>
      <c r="S68" s="3">
        <v>45670</v>
      </c>
    </row>
    <row r="69" spans="1:19" ht="20.25" x14ac:dyDescent="0.3">
      <c r="A69" s="2">
        <v>2024</v>
      </c>
      <c r="B69" s="3">
        <v>45566</v>
      </c>
      <c r="C69" s="3">
        <v>45657</v>
      </c>
      <c r="D69" s="5" t="s">
        <v>62</v>
      </c>
      <c r="E69" s="4" t="s">
        <v>79</v>
      </c>
      <c r="F69" s="4" t="s">
        <v>149</v>
      </c>
      <c r="G69" s="5" t="s">
        <v>236</v>
      </c>
      <c r="H69" s="5" t="s">
        <v>295</v>
      </c>
      <c r="I69" s="5" t="s">
        <v>433</v>
      </c>
      <c r="J69" s="10" t="s">
        <v>525</v>
      </c>
      <c r="K69" s="5" t="s">
        <v>527</v>
      </c>
      <c r="L69" s="5">
        <v>2023</v>
      </c>
      <c r="M69" s="13">
        <v>1</v>
      </c>
      <c r="N69" s="2" t="s">
        <v>537</v>
      </c>
      <c r="O69" s="13">
        <v>1</v>
      </c>
      <c r="P69" t="s">
        <v>54</v>
      </c>
      <c r="Q69" s="5" t="s">
        <v>592</v>
      </c>
      <c r="R69" s="5" t="s">
        <v>662</v>
      </c>
      <c r="S69" s="3">
        <v>45670</v>
      </c>
    </row>
    <row r="70" spans="1:19" ht="20.25" x14ac:dyDescent="0.3">
      <c r="A70" s="2">
        <v>2024</v>
      </c>
      <c r="B70" s="3">
        <v>45566</v>
      </c>
      <c r="C70" s="3">
        <v>45657</v>
      </c>
      <c r="D70" s="5" t="s">
        <v>62</v>
      </c>
      <c r="E70" s="4" t="s">
        <v>79</v>
      </c>
      <c r="F70" s="4" t="s">
        <v>150</v>
      </c>
      <c r="G70" s="5" t="s">
        <v>236</v>
      </c>
      <c r="H70" s="5" t="s">
        <v>296</v>
      </c>
      <c r="I70" s="5" t="s">
        <v>434</v>
      </c>
      <c r="J70" s="10" t="s">
        <v>525</v>
      </c>
      <c r="K70" s="5" t="s">
        <v>528</v>
      </c>
      <c r="L70" s="5">
        <v>2023</v>
      </c>
      <c r="M70" s="13">
        <v>1</v>
      </c>
      <c r="N70" s="2" t="s">
        <v>537</v>
      </c>
      <c r="O70" s="13">
        <v>1</v>
      </c>
      <c r="P70" t="s">
        <v>54</v>
      </c>
      <c r="Q70" s="5" t="s">
        <v>593</v>
      </c>
      <c r="R70" s="5" t="s">
        <v>662</v>
      </c>
      <c r="S70" s="3">
        <v>45670</v>
      </c>
    </row>
    <row r="71" spans="1:19" ht="20.25" x14ac:dyDescent="0.3">
      <c r="A71" s="2">
        <v>2024</v>
      </c>
      <c r="B71" s="3">
        <v>45566</v>
      </c>
      <c r="C71" s="3">
        <v>45657</v>
      </c>
      <c r="D71" s="5" t="s">
        <v>62</v>
      </c>
      <c r="E71" s="4" t="s">
        <v>79</v>
      </c>
      <c r="F71" s="4" t="s">
        <v>151</v>
      </c>
      <c r="G71" s="5" t="s">
        <v>236</v>
      </c>
      <c r="H71" s="5" t="s">
        <v>297</v>
      </c>
      <c r="I71" s="5" t="s">
        <v>435</v>
      </c>
      <c r="J71" s="10" t="s">
        <v>525</v>
      </c>
      <c r="K71" s="5" t="s">
        <v>528</v>
      </c>
      <c r="L71" s="5">
        <v>2023</v>
      </c>
      <c r="M71" s="13">
        <v>1</v>
      </c>
      <c r="N71" s="2" t="s">
        <v>537</v>
      </c>
      <c r="O71" s="13">
        <v>1</v>
      </c>
      <c r="P71" t="s">
        <v>54</v>
      </c>
      <c r="Q71" s="5" t="s">
        <v>594</v>
      </c>
      <c r="R71" s="5" t="s">
        <v>662</v>
      </c>
      <c r="S71" s="3">
        <v>45670</v>
      </c>
    </row>
    <row r="72" spans="1:19" ht="20.25" x14ac:dyDescent="0.3">
      <c r="A72" s="2">
        <v>2024</v>
      </c>
      <c r="B72" s="3">
        <v>45566</v>
      </c>
      <c r="C72" s="3">
        <v>45657</v>
      </c>
      <c r="D72" s="5" t="s">
        <v>62</v>
      </c>
      <c r="E72" s="4" t="s">
        <v>79</v>
      </c>
      <c r="F72" s="4" t="s">
        <v>152</v>
      </c>
      <c r="G72" s="5" t="s">
        <v>236</v>
      </c>
      <c r="H72" s="5" t="s">
        <v>298</v>
      </c>
      <c r="I72" s="5" t="s">
        <v>436</v>
      </c>
      <c r="J72" s="10" t="s">
        <v>525</v>
      </c>
      <c r="K72" s="5" t="s">
        <v>528</v>
      </c>
      <c r="L72" s="5">
        <v>2023</v>
      </c>
      <c r="M72" s="13">
        <v>1</v>
      </c>
      <c r="N72" s="2" t="s">
        <v>537</v>
      </c>
      <c r="O72" s="13">
        <v>1</v>
      </c>
      <c r="P72" t="s">
        <v>54</v>
      </c>
      <c r="Q72" s="5" t="s">
        <v>595</v>
      </c>
      <c r="R72" s="5" t="s">
        <v>662</v>
      </c>
      <c r="S72" s="3">
        <v>45670</v>
      </c>
    </row>
    <row r="73" spans="1:19" ht="20.25" x14ac:dyDescent="0.3">
      <c r="A73" s="2">
        <v>2024</v>
      </c>
      <c r="B73" s="3">
        <v>45566</v>
      </c>
      <c r="C73" s="3">
        <v>45657</v>
      </c>
      <c r="D73" s="5" t="s">
        <v>62</v>
      </c>
      <c r="E73" s="4" t="s">
        <v>79</v>
      </c>
      <c r="F73" s="4" t="s">
        <v>153</v>
      </c>
      <c r="G73" s="5" t="s">
        <v>236</v>
      </c>
      <c r="H73" s="5" t="s">
        <v>299</v>
      </c>
      <c r="I73" s="5" t="s">
        <v>437</v>
      </c>
      <c r="J73" s="10" t="s">
        <v>525</v>
      </c>
      <c r="K73" s="5" t="s">
        <v>528</v>
      </c>
      <c r="L73" s="5">
        <v>2023</v>
      </c>
      <c r="M73" s="13">
        <v>1</v>
      </c>
      <c r="N73" s="2" t="s">
        <v>537</v>
      </c>
      <c r="O73" s="13">
        <v>1</v>
      </c>
      <c r="P73" t="s">
        <v>54</v>
      </c>
      <c r="Q73" s="15" t="s">
        <v>596</v>
      </c>
      <c r="R73" s="5" t="s">
        <v>662</v>
      </c>
      <c r="S73" s="3">
        <v>45670</v>
      </c>
    </row>
    <row r="74" spans="1:19" ht="20.25" x14ac:dyDescent="0.3">
      <c r="A74" s="2">
        <v>2024</v>
      </c>
      <c r="B74" s="3">
        <v>45566</v>
      </c>
      <c r="C74" s="3">
        <v>45657</v>
      </c>
      <c r="D74" s="5" t="s">
        <v>62</v>
      </c>
      <c r="E74" s="4" t="s">
        <v>79</v>
      </c>
      <c r="F74" s="4" t="s">
        <v>154</v>
      </c>
      <c r="G74" s="5" t="s">
        <v>236</v>
      </c>
      <c r="H74" s="5" t="s">
        <v>300</v>
      </c>
      <c r="I74" s="5" t="s">
        <v>438</v>
      </c>
      <c r="J74" s="10" t="s">
        <v>525</v>
      </c>
      <c r="K74" s="5" t="s">
        <v>528</v>
      </c>
      <c r="L74" s="5">
        <v>2023</v>
      </c>
      <c r="M74" s="13">
        <v>1</v>
      </c>
      <c r="N74" s="2" t="s">
        <v>537</v>
      </c>
      <c r="O74" s="13">
        <v>1</v>
      </c>
      <c r="P74" t="s">
        <v>54</v>
      </c>
      <c r="Q74" s="15" t="s">
        <v>597</v>
      </c>
      <c r="R74" s="5" t="s">
        <v>662</v>
      </c>
      <c r="S74" s="3">
        <v>45670</v>
      </c>
    </row>
    <row r="75" spans="1:19" ht="20.25" x14ac:dyDescent="0.3">
      <c r="A75" s="2">
        <v>2024</v>
      </c>
      <c r="B75" s="3">
        <v>45566</v>
      </c>
      <c r="C75" s="3">
        <v>45657</v>
      </c>
      <c r="D75" s="5" t="s">
        <v>63</v>
      </c>
      <c r="E75" s="4" t="s">
        <v>80</v>
      </c>
      <c r="F75" s="4" t="s">
        <v>155</v>
      </c>
      <c r="G75" s="5" t="s">
        <v>236</v>
      </c>
      <c r="H75" s="5" t="s">
        <v>301</v>
      </c>
      <c r="I75" s="5" t="s">
        <v>439</v>
      </c>
      <c r="J75" s="10" t="s">
        <v>525</v>
      </c>
      <c r="K75" s="5" t="s">
        <v>529</v>
      </c>
      <c r="L75" s="5">
        <v>2023</v>
      </c>
      <c r="M75" s="12">
        <v>1</v>
      </c>
      <c r="N75" s="2" t="s">
        <v>537</v>
      </c>
      <c r="O75" s="12">
        <v>1.1631002159000847</v>
      </c>
      <c r="P75" t="s">
        <v>54</v>
      </c>
      <c r="Q75" s="14" t="s">
        <v>598</v>
      </c>
      <c r="R75" s="5" t="s">
        <v>663</v>
      </c>
      <c r="S75" s="3">
        <v>45670</v>
      </c>
    </row>
    <row r="76" spans="1:19" ht="20.25" x14ac:dyDescent="0.3">
      <c r="A76" s="2">
        <v>2024</v>
      </c>
      <c r="B76" s="3">
        <v>45566</v>
      </c>
      <c r="C76" s="3">
        <v>45657</v>
      </c>
      <c r="D76" s="5" t="s">
        <v>63</v>
      </c>
      <c r="E76" s="4" t="s">
        <v>80</v>
      </c>
      <c r="F76" s="4" t="s">
        <v>156</v>
      </c>
      <c r="G76" s="5" t="s">
        <v>236</v>
      </c>
      <c r="H76" s="5" t="s">
        <v>302</v>
      </c>
      <c r="I76" s="5" t="s">
        <v>440</v>
      </c>
      <c r="J76" s="10" t="s">
        <v>525</v>
      </c>
      <c r="K76" s="10" t="s">
        <v>527</v>
      </c>
      <c r="L76" s="5">
        <v>2023</v>
      </c>
      <c r="M76" s="12">
        <v>1</v>
      </c>
      <c r="N76" s="2" t="s">
        <v>537</v>
      </c>
      <c r="O76" s="13">
        <v>2.2703030303030305</v>
      </c>
      <c r="P76" t="s">
        <v>54</v>
      </c>
      <c r="Q76" s="14" t="s">
        <v>599</v>
      </c>
      <c r="R76" s="5" t="s">
        <v>663</v>
      </c>
      <c r="S76" s="3">
        <v>45670</v>
      </c>
    </row>
    <row r="77" spans="1:19" ht="20.25" x14ac:dyDescent="0.3">
      <c r="A77" s="2">
        <v>2024</v>
      </c>
      <c r="B77" s="3">
        <v>45566</v>
      </c>
      <c r="C77" s="3">
        <v>45657</v>
      </c>
      <c r="D77" s="5" t="s">
        <v>63</v>
      </c>
      <c r="E77" s="4" t="s">
        <v>80</v>
      </c>
      <c r="F77" s="4" t="s">
        <v>157</v>
      </c>
      <c r="G77" s="5" t="s">
        <v>236</v>
      </c>
      <c r="H77" s="5" t="s">
        <v>303</v>
      </c>
      <c r="I77" s="5" t="s">
        <v>441</v>
      </c>
      <c r="J77" s="10" t="s">
        <v>525</v>
      </c>
      <c r="K77" s="10" t="s">
        <v>528</v>
      </c>
      <c r="L77" s="5">
        <v>2023</v>
      </c>
      <c r="M77" s="12">
        <v>1</v>
      </c>
      <c r="N77" s="2" t="s">
        <v>537</v>
      </c>
      <c r="O77" s="13">
        <v>1.2649707339036471</v>
      </c>
      <c r="P77" t="s">
        <v>54</v>
      </c>
      <c r="Q77" s="14" t="s">
        <v>600</v>
      </c>
      <c r="R77" s="5" t="s">
        <v>663</v>
      </c>
      <c r="S77" s="3">
        <v>45670</v>
      </c>
    </row>
    <row r="78" spans="1:19" ht="20.25" x14ac:dyDescent="0.3">
      <c r="A78" s="2">
        <v>2024</v>
      </c>
      <c r="B78" s="3">
        <v>45566</v>
      </c>
      <c r="C78" s="3">
        <v>45657</v>
      </c>
      <c r="D78" s="5" t="s">
        <v>63</v>
      </c>
      <c r="E78" s="4" t="s">
        <v>80</v>
      </c>
      <c r="F78" s="4" t="s">
        <v>158</v>
      </c>
      <c r="G78" s="5" t="s">
        <v>236</v>
      </c>
      <c r="H78" s="5" t="s">
        <v>304</v>
      </c>
      <c r="I78" s="5" t="s">
        <v>442</v>
      </c>
      <c r="J78" s="10" t="s">
        <v>525</v>
      </c>
      <c r="K78" s="10" t="s">
        <v>528</v>
      </c>
      <c r="L78" s="5">
        <v>2023</v>
      </c>
      <c r="M78" s="12">
        <v>1</v>
      </c>
      <c r="N78" s="2" t="s">
        <v>537</v>
      </c>
      <c r="O78" s="13">
        <v>1.0674466620784584</v>
      </c>
      <c r="P78" t="s">
        <v>54</v>
      </c>
      <c r="Q78" s="6" t="s">
        <v>601</v>
      </c>
      <c r="R78" s="5" t="s">
        <v>663</v>
      </c>
      <c r="S78" s="3">
        <v>45670</v>
      </c>
    </row>
    <row r="79" spans="1:19" ht="20.25" x14ac:dyDescent="0.3">
      <c r="A79" s="2">
        <v>2024</v>
      </c>
      <c r="B79" s="3">
        <v>45566</v>
      </c>
      <c r="C79" s="3">
        <v>45657</v>
      </c>
      <c r="D79" s="5" t="s">
        <v>63</v>
      </c>
      <c r="E79" s="4" t="s">
        <v>80</v>
      </c>
      <c r="F79" s="4" t="s">
        <v>159</v>
      </c>
      <c r="G79" s="5" t="s">
        <v>236</v>
      </c>
      <c r="H79" s="5" t="s">
        <v>305</v>
      </c>
      <c r="I79" s="5" t="s">
        <v>443</v>
      </c>
      <c r="J79" s="10" t="s">
        <v>525</v>
      </c>
      <c r="K79" s="10" t="s">
        <v>528</v>
      </c>
      <c r="L79" s="5">
        <v>2023</v>
      </c>
      <c r="M79" s="12">
        <v>1</v>
      </c>
      <c r="N79" s="2" t="s">
        <v>537</v>
      </c>
      <c r="O79" s="13">
        <v>1.1657010428736965</v>
      </c>
      <c r="P79" t="s">
        <v>54</v>
      </c>
      <c r="Q79" s="14" t="s">
        <v>601</v>
      </c>
      <c r="R79" s="5" t="s">
        <v>663</v>
      </c>
      <c r="S79" s="3">
        <v>45670</v>
      </c>
    </row>
    <row r="80" spans="1:19" ht="20.25" x14ac:dyDescent="0.3">
      <c r="A80" s="2">
        <v>2024</v>
      </c>
      <c r="B80" s="3">
        <v>45566</v>
      </c>
      <c r="C80" s="3">
        <v>45657</v>
      </c>
      <c r="D80" s="5" t="s">
        <v>63</v>
      </c>
      <c r="E80" s="4" t="s">
        <v>80</v>
      </c>
      <c r="F80" s="4" t="s">
        <v>159</v>
      </c>
      <c r="G80" s="5" t="s">
        <v>236</v>
      </c>
      <c r="H80" s="5" t="s">
        <v>305</v>
      </c>
      <c r="I80" s="5" t="s">
        <v>444</v>
      </c>
      <c r="J80" s="10" t="s">
        <v>525</v>
      </c>
      <c r="K80" s="10" t="s">
        <v>528</v>
      </c>
      <c r="L80" s="5">
        <v>2023</v>
      </c>
      <c r="M80" s="12">
        <v>1</v>
      </c>
      <c r="N80" s="2" t="s">
        <v>537</v>
      </c>
      <c r="O80" s="13">
        <v>1.4511848341232227</v>
      </c>
      <c r="P80" t="s">
        <v>54</v>
      </c>
      <c r="Q80" s="14" t="s">
        <v>601</v>
      </c>
      <c r="R80" s="5" t="s">
        <v>663</v>
      </c>
      <c r="S80" s="3">
        <v>45670</v>
      </c>
    </row>
    <row r="81" spans="1:19" ht="20.25" x14ac:dyDescent="0.3">
      <c r="A81" s="2">
        <v>2024</v>
      </c>
      <c r="B81" s="3">
        <v>45566</v>
      </c>
      <c r="C81" s="3">
        <v>45657</v>
      </c>
      <c r="D81" s="5" t="s">
        <v>63</v>
      </c>
      <c r="E81" s="4" t="s">
        <v>80</v>
      </c>
      <c r="F81" s="4" t="s">
        <v>159</v>
      </c>
      <c r="G81" s="5" t="s">
        <v>236</v>
      </c>
      <c r="H81" s="5" t="s">
        <v>305</v>
      </c>
      <c r="I81" s="5" t="s">
        <v>445</v>
      </c>
      <c r="J81" s="10" t="s">
        <v>525</v>
      </c>
      <c r="K81" s="10" t="s">
        <v>528</v>
      </c>
      <c r="L81" s="5">
        <v>2023</v>
      </c>
      <c r="M81" s="12">
        <v>1</v>
      </c>
      <c r="N81" s="2" t="s">
        <v>537</v>
      </c>
      <c r="O81" s="13">
        <v>1.1477820183945442</v>
      </c>
      <c r="P81" t="s">
        <v>54</v>
      </c>
      <c r="Q81" s="14" t="s">
        <v>601</v>
      </c>
      <c r="R81" s="5" t="s">
        <v>663</v>
      </c>
      <c r="S81" s="3">
        <v>45670</v>
      </c>
    </row>
    <row r="82" spans="1:19" ht="20.25" x14ac:dyDescent="0.3">
      <c r="A82" s="2">
        <v>2024</v>
      </c>
      <c r="B82" s="3">
        <v>45566</v>
      </c>
      <c r="C82" s="3">
        <v>45657</v>
      </c>
      <c r="D82" s="5" t="s">
        <v>63</v>
      </c>
      <c r="E82" s="4" t="s">
        <v>80</v>
      </c>
      <c r="F82" s="4" t="s">
        <v>159</v>
      </c>
      <c r="G82" s="5" t="s">
        <v>236</v>
      </c>
      <c r="H82" s="5" t="s">
        <v>305</v>
      </c>
      <c r="I82" s="5" t="s">
        <v>446</v>
      </c>
      <c r="J82" s="10" t="s">
        <v>525</v>
      </c>
      <c r="K82" s="10" t="s">
        <v>528</v>
      </c>
      <c r="L82" s="5">
        <v>2023</v>
      </c>
      <c r="M82" s="12">
        <v>1</v>
      </c>
      <c r="N82" s="2" t="s">
        <v>537</v>
      </c>
      <c r="O82" s="13">
        <v>0.96386822529224225</v>
      </c>
      <c r="P82" t="s">
        <v>54</v>
      </c>
      <c r="Q82" s="14" t="s">
        <v>601</v>
      </c>
      <c r="R82" s="5" t="s">
        <v>663</v>
      </c>
      <c r="S82" s="3">
        <v>45670</v>
      </c>
    </row>
    <row r="83" spans="1:19" ht="20.25" x14ac:dyDescent="0.3">
      <c r="A83" s="2">
        <v>2024</v>
      </c>
      <c r="B83" s="3">
        <v>45566</v>
      </c>
      <c r="C83" s="3">
        <v>45657</v>
      </c>
      <c r="D83" s="5" t="s">
        <v>63</v>
      </c>
      <c r="E83" s="4" t="s">
        <v>80</v>
      </c>
      <c r="F83" s="4" t="s">
        <v>159</v>
      </c>
      <c r="G83" s="5" t="s">
        <v>236</v>
      </c>
      <c r="H83" s="5" t="s">
        <v>305</v>
      </c>
      <c r="I83" s="5" t="s">
        <v>447</v>
      </c>
      <c r="J83" s="10" t="s">
        <v>525</v>
      </c>
      <c r="K83" s="10" t="s">
        <v>528</v>
      </c>
      <c r="L83" s="5">
        <v>2023</v>
      </c>
      <c r="M83" s="12">
        <v>1</v>
      </c>
      <c r="N83" s="2" t="s">
        <v>537</v>
      </c>
      <c r="O83" s="13">
        <v>1.4742018244013684</v>
      </c>
      <c r="P83" t="s">
        <v>54</v>
      </c>
      <c r="Q83" s="14" t="s">
        <v>601</v>
      </c>
      <c r="R83" s="5" t="s">
        <v>663</v>
      </c>
      <c r="S83" s="3">
        <v>45670</v>
      </c>
    </row>
    <row r="84" spans="1:19" ht="20.25" x14ac:dyDescent="0.3">
      <c r="A84" s="2">
        <v>2024</v>
      </c>
      <c r="B84" s="3">
        <v>45566</v>
      </c>
      <c r="C84" s="3">
        <v>45657</v>
      </c>
      <c r="D84" s="5" t="s">
        <v>63</v>
      </c>
      <c r="E84" s="4" t="s">
        <v>80</v>
      </c>
      <c r="F84" s="4" t="s">
        <v>159</v>
      </c>
      <c r="G84" s="5" t="s">
        <v>236</v>
      </c>
      <c r="H84" s="5" t="s">
        <v>305</v>
      </c>
      <c r="I84" s="5" t="s">
        <v>448</v>
      </c>
      <c r="J84" s="10" t="s">
        <v>525</v>
      </c>
      <c r="K84" s="10" t="s">
        <v>528</v>
      </c>
      <c r="L84" s="5">
        <v>2023</v>
      </c>
      <c r="M84" s="12">
        <v>1</v>
      </c>
      <c r="N84" s="2" t="s">
        <v>537</v>
      </c>
      <c r="O84" s="13">
        <v>1.0375561300857259</v>
      </c>
      <c r="P84" t="s">
        <v>54</v>
      </c>
      <c r="Q84" s="14" t="s">
        <v>601</v>
      </c>
      <c r="R84" s="5" t="s">
        <v>663</v>
      </c>
      <c r="S84" s="3">
        <v>45670</v>
      </c>
    </row>
    <row r="85" spans="1:19" ht="20.25" x14ac:dyDescent="0.3">
      <c r="A85" s="2">
        <v>2024</v>
      </c>
      <c r="B85" s="3">
        <v>45566</v>
      </c>
      <c r="C85" s="3">
        <v>45657</v>
      </c>
      <c r="D85" s="5" t="s">
        <v>63</v>
      </c>
      <c r="E85" s="4" t="s">
        <v>80</v>
      </c>
      <c r="F85" s="4" t="s">
        <v>159</v>
      </c>
      <c r="G85" s="5" t="s">
        <v>236</v>
      </c>
      <c r="H85" s="5" t="s">
        <v>305</v>
      </c>
      <c r="I85" s="5" t="s">
        <v>449</v>
      </c>
      <c r="J85" s="10" t="s">
        <v>525</v>
      </c>
      <c r="K85" s="10" t="s">
        <v>528</v>
      </c>
      <c r="L85" s="5">
        <v>2023</v>
      </c>
      <c r="M85" s="12">
        <v>1</v>
      </c>
      <c r="N85" s="2" t="s">
        <v>537</v>
      </c>
      <c r="O85" s="13">
        <v>1.1905998441963126</v>
      </c>
      <c r="P85" t="s">
        <v>54</v>
      </c>
      <c r="Q85" s="14" t="s">
        <v>601</v>
      </c>
      <c r="R85" s="5" t="s">
        <v>663</v>
      </c>
      <c r="S85" s="3">
        <v>45670</v>
      </c>
    </row>
    <row r="86" spans="1:19" ht="20.25" x14ac:dyDescent="0.3">
      <c r="A86" s="2">
        <v>2024</v>
      </c>
      <c r="B86" s="3">
        <v>45566</v>
      </c>
      <c r="C86" s="3">
        <v>45657</v>
      </c>
      <c r="D86" s="5" t="s">
        <v>63</v>
      </c>
      <c r="E86" s="4" t="s">
        <v>80</v>
      </c>
      <c r="F86" s="4" t="s">
        <v>159</v>
      </c>
      <c r="G86" s="5" t="s">
        <v>236</v>
      </c>
      <c r="H86" s="5" t="s">
        <v>305</v>
      </c>
      <c r="I86" s="5" t="s">
        <v>450</v>
      </c>
      <c r="J86" s="10" t="s">
        <v>525</v>
      </c>
      <c r="K86" s="10" t="s">
        <v>528</v>
      </c>
      <c r="L86" s="5">
        <v>2023</v>
      </c>
      <c r="M86" s="12">
        <v>1</v>
      </c>
      <c r="N86" s="2" t="s">
        <v>537</v>
      </c>
      <c r="O86" s="13">
        <v>1.2238893792291849</v>
      </c>
      <c r="P86" t="s">
        <v>54</v>
      </c>
      <c r="Q86" s="14" t="s">
        <v>601</v>
      </c>
      <c r="R86" s="5" t="s">
        <v>663</v>
      </c>
      <c r="S86" s="3">
        <v>45670</v>
      </c>
    </row>
    <row r="87" spans="1:19" ht="20.25" x14ac:dyDescent="0.3">
      <c r="A87" s="2">
        <v>2024</v>
      </c>
      <c r="B87" s="3">
        <v>45566</v>
      </c>
      <c r="C87" s="3">
        <v>45657</v>
      </c>
      <c r="D87" s="5" t="s">
        <v>63</v>
      </c>
      <c r="E87" s="4" t="s">
        <v>80</v>
      </c>
      <c r="F87" s="4" t="s">
        <v>159</v>
      </c>
      <c r="G87" s="5" t="s">
        <v>236</v>
      </c>
      <c r="H87" s="5" t="s">
        <v>305</v>
      </c>
      <c r="I87" s="5" t="s">
        <v>451</v>
      </c>
      <c r="J87" s="10" t="s">
        <v>525</v>
      </c>
      <c r="K87" s="10" t="s">
        <v>528</v>
      </c>
      <c r="L87" s="5">
        <v>2023</v>
      </c>
      <c r="M87" s="12">
        <v>1</v>
      </c>
      <c r="N87" s="2" t="s">
        <v>537</v>
      </c>
      <c r="O87" s="13">
        <v>0.51975051975051978</v>
      </c>
      <c r="P87" t="s">
        <v>54</v>
      </c>
      <c r="Q87" s="14" t="s">
        <v>601</v>
      </c>
      <c r="R87" s="5" t="s">
        <v>663</v>
      </c>
      <c r="S87" s="3">
        <v>45670</v>
      </c>
    </row>
    <row r="88" spans="1:19" ht="20.25" x14ac:dyDescent="0.3">
      <c r="A88" s="2">
        <v>2024</v>
      </c>
      <c r="B88" s="3">
        <v>45566</v>
      </c>
      <c r="C88" s="3">
        <v>45657</v>
      </c>
      <c r="D88" s="5" t="s">
        <v>63</v>
      </c>
      <c r="E88" s="4" t="s">
        <v>80</v>
      </c>
      <c r="F88" s="4" t="s">
        <v>159</v>
      </c>
      <c r="G88" s="5" t="s">
        <v>236</v>
      </c>
      <c r="H88" s="5" t="s">
        <v>305</v>
      </c>
      <c r="I88" s="5" t="s">
        <v>452</v>
      </c>
      <c r="J88" s="10" t="s">
        <v>525</v>
      </c>
      <c r="K88" s="10" t="s">
        <v>528</v>
      </c>
      <c r="L88" s="5">
        <v>2023</v>
      </c>
      <c r="M88" s="12">
        <v>1</v>
      </c>
      <c r="N88" s="2" t="s">
        <v>537</v>
      </c>
      <c r="O88" s="13">
        <v>0.51190476190476186</v>
      </c>
      <c r="P88" t="s">
        <v>54</v>
      </c>
      <c r="Q88" s="14" t="s">
        <v>601</v>
      </c>
      <c r="R88" s="5" t="s">
        <v>663</v>
      </c>
      <c r="S88" s="3">
        <v>45670</v>
      </c>
    </row>
    <row r="89" spans="1:19" ht="20.25" x14ac:dyDescent="0.3">
      <c r="A89" s="2">
        <v>2024</v>
      </c>
      <c r="B89" s="3">
        <v>45566</v>
      </c>
      <c r="C89" s="3">
        <v>45657</v>
      </c>
      <c r="D89" s="5" t="s">
        <v>63</v>
      </c>
      <c r="E89" s="4" t="s">
        <v>81</v>
      </c>
      <c r="F89" s="4" t="s">
        <v>160</v>
      </c>
      <c r="G89" s="5" t="s">
        <v>236</v>
      </c>
      <c r="H89" s="5" t="s">
        <v>306</v>
      </c>
      <c r="I89" s="5" t="s">
        <v>453</v>
      </c>
      <c r="J89" s="10" t="s">
        <v>525</v>
      </c>
      <c r="K89" s="10" t="s">
        <v>533</v>
      </c>
      <c r="L89" s="5">
        <v>2023</v>
      </c>
      <c r="M89" s="12">
        <v>1</v>
      </c>
      <c r="N89" s="2" t="s">
        <v>537</v>
      </c>
      <c r="O89" s="13">
        <v>1</v>
      </c>
      <c r="P89" t="s">
        <v>54</v>
      </c>
      <c r="Q89" s="14" t="s">
        <v>602</v>
      </c>
      <c r="R89" s="5" t="s">
        <v>664</v>
      </c>
      <c r="S89" s="3">
        <v>45670</v>
      </c>
    </row>
    <row r="90" spans="1:19" ht="20.25" x14ac:dyDescent="0.3">
      <c r="A90" s="2">
        <v>2024</v>
      </c>
      <c r="B90" s="3">
        <v>45566</v>
      </c>
      <c r="C90" s="3">
        <v>45657</v>
      </c>
      <c r="D90" s="5" t="s">
        <v>63</v>
      </c>
      <c r="E90" s="4" t="s">
        <v>81</v>
      </c>
      <c r="F90" s="4" t="s">
        <v>161</v>
      </c>
      <c r="G90" s="5" t="s">
        <v>236</v>
      </c>
      <c r="H90" s="5" t="s">
        <v>307</v>
      </c>
      <c r="I90" s="5" t="s">
        <v>454</v>
      </c>
      <c r="J90" s="10" t="s">
        <v>525</v>
      </c>
      <c r="K90" s="10" t="s">
        <v>527</v>
      </c>
      <c r="L90" s="5">
        <v>2023</v>
      </c>
      <c r="M90" s="12">
        <v>1</v>
      </c>
      <c r="N90" s="2" t="s">
        <v>537</v>
      </c>
      <c r="O90" s="13">
        <v>1</v>
      </c>
      <c r="P90" t="s">
        <v>54</v>
      </c>
      <c r="Q90" s="14" t="s">
        <v>602</v>
      </c>
      <c r="R90" s="5" t="s">
        <v>664</v>
      </c>
      <c r="S90" s="3">
        <v>45670</v>
      </c>
    </row>
    <row r="91" spans="1:19" ht="20.25" x14ac:dyDescent="0.3">
      <c r="A91" s="2">
        <v>2024</v>
      </c>
      <c r="B91" s="3">
        <v>45566</v>
      </c>
      <c r="C91" s="3">
        <v>45657</v>
      </c>
      <c r="D91" s="5" t="s">
        <v>64</v>
      </c>
      <c r="E91" s="4" t="s">
        <v>81</v>
      </c>
      <c r="F91" s="4" t="s">
        <v>162</v>
      </c>
      <c r="G91" s="5" t="s">
        <v>236</v>
      </c>
      <c r="H91" s="5" t="s">
        <v>308</v>
      </c>
      <c r="I91" s="5" t="s">
        <v>455</v>
      </c>
      <c r="J91" s="10" t="s">
        <v>525</v>
      </c>
      <c r="K91" s="10" t="s">
        <v>534</v>
      </c>
      <c r="L91" s="5">
        <v>2023</v>
      </c>
      <c r="M91" s="12">
        <v>1</v>
      </c>
      <c r="N91" s="2" t="s">
        <v>537</v>
      </c>
      <c r="O91" s="12">
        <v>1</v>
      </c>
      <c r="P91" t="s">
        <v>54</v>
      </c>
      <c r="Q91" s="16" t="s">
        <v>603</v>
      </c>
      <c r="R91" s="5" t="s">
        <v>664</v>
      </c>
      <c r="S91" s="3">
        <v>45670</v>
      </c>
    </row>
    <row r="92" spans="1:19" ht="20.25" x14ac:dyDescent="0.3">
      <c r="A92" s="2">
        <v>2024</v>
      </c>
      <c r="B92" s="3">
        <v>45566</v>
      </c>
      <c r="C92" s="3">
        <v>45657</v>
      </c>
      <c r="D92" s="5" t="s">
        <v>64</v>
      </c>
      <c r="E92" s="4" t="s">
        <v>81</v>
      </c>
      <c r="F92" s="4" t="s">
        <v>163</v>
      </c>
      <c r="G92" s="5" t="s">
        <v>236</v>
      </c>
      <c r="H92" s="5" t="s">
        <v>309</v>
      </c>
      <c r="I92" s="5" t="s">
        <v>456</v>
      </c>
      <c r="J92" s="10" t="s">
        <v>525</v>
      </c>
      <c r="K92" s="10" t="s">
        <v>534</v>
      </c>
      <c r="L92" s="5">
        <v>2023</v>
      </c>
      <c r="M92" s="12">
        <v>1</v>
      </c>
      <c r="N92" s="2" t="s">
        <v>537</v>
      </c>
      <c r="O92" s="12">
        <v>1</v>
      </c>
      <c r="P92" t="s">
        <v>54</v>
      </c>
      <c r="Q92" s="16" t="s">
        <v>604</v>
      </c>
      <c r="R92" s="5" t="s">
        <v>664</v>
      </c>
      <c r="S92" s="3">
        <v>45670</v>
      </c>
    </row>
    <row r="93" spans="1:19" ht="20.25" x14ac:dyDescent="0.3">
      <c r="A93" s="2">
        <v>2024</v>
      </c>
      <c r="B93" s="3">
        <v>45566</v>
      </c>
      <c r="C93" s="3">
        <v>45657</v>
      </c>
      <c r="D93" s="5" t="s">
        <v>64</v>
      </c>
      <c r="E93" s="4" t="s">
        <v>81</v>
      </c>
      <c r="F93" s="4" t="s">
        <v>164</v>
      </c>
      <c r="G93" s="5" t="s">
        <v>236</v>
      </c>
      <c r="H93" s="5" t="s">
        <v>310</v>
      </c>
      <c r="I93" s="5" t="s">
        <v>457</v>
      </c>
      <c r="J93" s="10" t="s">
        <v>525</v>
      </c>
      <c r="K93" s="10" t="s">
        <v>534</v>
      </c>
      <c r="L93" s="5">
        <v>2023</v>
      </c>
      <c r="M93" s="13">
        <v>1</v>
      </c>
      <c r="N93" s="2" t="s">
        <v>537</v>
      </c>
      <c r="O93" s="13">
        <v>1</v>
      </c>
      <c r="P93" t="s">
        <v>54</v>
      </c>
      <c r="Q93" s="16" t="s">
        <v>604</v>
      </c>
      <c r="R93" s="5" t="s">
        <v>664</v>
      </c>
      <c r="S93" s="3">
        <v>45670</v>
      </c>
    </row>
    <row r="94" spans="1:19" ht="20.25" x14ac:dyDescent="0.3">
      <c r="A94" s="2">
        <v>2024</v>
      </c>
      <c r="B94" s="3">
        <v>45566</v>
      </c>
      <c r="C94" s="3">
        <v>45657</v>
      </c>
      <c r="D94" s="5" t="s">
        <v>64</v>
      </c>
      <c r="E94" s="4" t="s">
        <v>81</v>
      </c>
      <c r="F94" s="4" t="s">
        <v>165</v>
      </c>
      <c r="G94" s="5" t="s">
        <v>236</v>
      </c>
      <c r="H94" s="5" t="s">
        <v>311</v>
      </c>
      <c r="I94" s="5" t="s">
        <v>458</v>
      </c>
      <c r="J94" s="10" t="s">
        <v>525</v>
      </c>
      <c r="K94" s="10" t="s">
        <v>534</v>
      </c>
      <c r="L94" s="5">
        <v>2023</v>
      </c>
      <c r="M94" s="13">
        <v>1</v>
      </c>
      <c r="N94" s="2" t="s">
        <v>537</v>
      </c>
      <c r="O94" s="12">
        <v>1</v>
      </c>
      <c r="P94" t="s">
        <v>54</v>
      </c>
      <c r="Q94" s="16" t="s">
        <v>604</v>
      </c>
      <c r="R94" s="5" t="s">
        <v>664</v>
      </c>
      <c r="S94" s="3">
        <v>45670</v>
      </c>
    </row>
    <row r="95" spans="1:19" ht="20.25" x14ac:dyDescent="0.3">
      <c r="A95" s="2">
        <v>2024</v>
      </c>
      <c r="B95" s="3">
        <v>45566</v>
      </c>
      <c r="C95" s="3">
        <v>45657</v>
      </c>
      <c r="D95" s="5" t="s">
        <v>64</v>
      </c>
      <c r="E95" s="4" t="s">
        <v>81</v>
      </c>
      <c r="F95" s="4" t="s">
        <v>166</v>
      </c>
      <c r="G95" s="5" t="s">
        <v>236</v>
      </c>
      <c r="H95" s="5" t="s">
        <v>312</v>
      </c>
      <c r="I95" s="5" t="s">
        <v>459</v>
      </c>
      <c r="J95" s="10" t="s">
        <v>525</v>
      </c>
      <c r="K95" s="10" t="s">
        <v>534</v>
      </c>
      <c r="L95" s="5">
        <v>2023</v>
      </c>
      <c r="M95" s="13">
        <v>1</v>
      </c>
      <c r="N95" s="2" t="s">
        <v>537</v>
      </c>
      <c r="O95" s="12">
        <v>1</v>
      </c>
      <c r="P95" t="s">
        <v>54</v>
      </c>
      <c r="Q95" s="6" t="s">
        <v>605</v>
      </c>
      <c r="R95" s="5" t="s">
        <v>664</v>
      </c>
      <c r="S95" s="3">
        <v>45670</v>
      </c>
    </row>
    <row r="96" spans="1:19" ht="20.25" x14ac:dyDescent="0.3">
      <c r="A96" s="2">
        <v>2024</v>
      </c>
      <c r="B96" s="3">
        <v>45566</v>
      </c>
      <c r="C96" s="3">
        <v>45657</v>
      </c>
      <c r="D96" s="5" t="s">
        <v>64</v>
      </c>
      <c r="E96" s="4" t="s">
        <v>81</v>
      </c>
      <c r="F96" s="4" t="s">
        <v>167</v>
      </c>
      <c r="G96" s="5" t="s">
        <v>236</v>
      </c>
      <c r="H96" s="5" t="s">
        <v>313</v>
      </c>
      <c r="I96" s="5" t="s">
        <v>460</v>
      </c>
      <c r="J96" s="10" t="s">
        <v>525</v>
      </c>
      <c r="K96" s="10" t="s">
        <v>534</v>
      </c>
      <c r="L96" s="5">
        <v>2023</v>
      </c>
      <c r="M96" s="13">
        <v>1</v>
      </c>
      <c r="N96" s="2" t="s">
        <v>537</v>
      </c>
      <c r="O96" s="12">
        <v>1</v>
      </c>
      <c r="P96" t="s">
        <v>54</v>
      </c>
      <c r="Q96" s="6" t="s">
        <v>606</v>
      </c>
      <c r="R96" s="5" t="s">
        <v>664</v>
      </c>
      <c r="S96" s="3">
        <v>45670</v>
      </c>
    </row>
    <row r="97" spans="1:19" ht="20.25" x14ac:dyDescent="0.3">
      <c r="A97" s="2">
        <v>2024</v>
      </c>
      <c r="B97" s="3">
        <v>45566</v>
      </c>
      <c r="C97" s="3">
        <v>45657</v>
      </c>
      <c r="D97" s="5" t="s">
        <v>64</v>
      </c>
      <c r="E97" s="4" t="s">
        <v>81</v>
      </c>
      <c r="F97" s="4" t="s">
        <v>168</v>
      </c>
      <c r="G97" s="5" t="s">
        <v>236</v>
      </c>
      <c r="H97" s="5" t="s">
        <v>314</v>
      </c>
      <c r="I97" s="5" t="s">
        <v>461</v>
      </c>
      <c r="J97" s="10" t="s">
        <v>525</v>
      </c>
      <c r="K97" s="10" t="s">
        <v>534</v>
      </c>
      <c r="L97" s="5">
        <v>2023</v>
      </c>
      <c r="M97" s="13">
        <v>1</v>
      </c>
      <c r="N97" s="2" t="s">
        <v>537</v>
      </c>
      <c r="O97" s="12">
        <v>1</v>
      </c>
      <c r="P97" t="s">
        <v>54</v>
      </c>
      <c r="Q97" s="6" t="s">
        <v>606</v>
      </c>
      <c r="R97" s="5" t="s">
        <v>664</v>
      </c>
      <c r="S97" s="3">
        <v>45670</v>
      </c>
    </row>
    <row r="98" spans="1:19" ht="20.25" x14ac:dyDescent="0.3">
      <c r="A98" s="2">
        <v>2024</v>
      </c>
      <c r="B98" s="3">
        <v>45566</v>
      </c>
      <c r="C98" s="3">
        <v>45657</v>
      </c>
      <c r="D98" s="5" t="s">
        <v>64</v>
      </c>
      <c r="E98" s="4" t="s">
        <v>81</v>
      </c>
      <c r="F98" s="4" t="s">
        <v>169</v>
      </c>
      <c r="G98" s="5" t="s">
        <v>236</v>
      </c>
      <c r="H98" s="5" t="s">
        <v>315</v>
      </c>
      <c r="I98" s="5" t="s">
        <v>462</v>
      </c>
      <c r="J98" s="10" t="s">
        <v>525</v>
      </c>
      <c r="K98" s="10" t="s">
        <v>534</v>
      </c>
      <c r="L98" s="5">
        <v>2023</v>
      </c>
      <c r="M98" s="13">
        <v>1</v>
      </c>
      <c r="N98" s="2" t="s">
        <v>537</v>
      </c>
      <c r="O98" s="13">
        <v>1</v>
      </c>
      <c r="P98" t="s">
        <v>54</v>
      </c>
      <c r="Q98" s="6" t="s">
        <v>606</v>
      </c>
      <c r="R98" s="5" t="s">
        <v>664</v>
      </c>
      <c r="S98" s="3">
        <v>45670</v>
      </c>
    </row>
    <row r="99" spans="1:19" ht="20.25" x14ac:dyDescent="0.3">
      <c r="A99" s="2">
        <v>2024</v>
      </c>
      <c r="B99" s="3">
        <v>45566</v>
      </c>
      <c r="C99" s="3">
        <v>45657</v>
      </c>
      <c r="D99" s="5" t="s">
        <v>64</v>
      </c>
      <c r="E99" s="4" t="s">
        <v>81</v>
      </c>
      <c r="F99" s="4" t="s">
        <v>170</v>
      </c>
      <c r="G99" s="5" t="s">
        <v>236</v>
      </c>
      <c r="H99" s="5" t="s">
        <v>316</v>
      </c>
      <c r="I99" s="5" t="s">
        <v>463</v>
      </c>
      <c r="J99" s="10" t="s">
        <v>525</v>
      </c>
      <c r="K99" s="10" t="s">
        <v>534</v>
      </c>
      <c r="L99" s="5">
        <v>2023</v>
      </c>
      <c r="M99" s="13">
        <v>1</v>
      </c>
      <c r="N99" s="2" t="s">
        <v>537</v>
      </c>
      <c r="O99" s="13">
        <v>1</v>
      </c>
      <c r="P99" t="s">
        <v>54</v>
      </c>
      <c r="Q99" s="6" t="s">
        <v>606</v>
      </c>
      <c r="R99" s="5" t="s">
        <v>664</v>
      </c>
      <c r="S99" s="3">
        <v>45670</v>
      </c>
    </row>
    <row r="100" spans="1:19" ht="20.25" x14ac:dyDescent="0.3">
      <c r="A100" s="2">
        <v>2024</v>
      </c>
      <c r="B100" s="3">
        <v>45566</v>
      </c>
      <c r="C100" s="3">
        <v>45657</v>
      </c>
      <c r="D100" s="5" t="s">
        <v>64</v>
      </c>
      <c r="E100" s="4" t="s">
        <v>81</v>
      </c>
      <c r="F100" s="4" t="s">
        <v>171</v>
      </c>
      <c r="G100" s="5" t="s">
        <v>236</v>
      </c>
      <c r="H100" s="5" t="s">
        <v>317</v>
      </c>
      <c r="I100" s="5" t="s">
        <v>464</v>
      </c>
      <c r="J100" s="10" t="s">
        <v>525</v>
      </c>
      <c r="K100" s="10" t="s">
        <v>534</v>
      </c>
      <c r="L100" s="5">
        <v>2023</v>
      </c>
      <c r="M100" s="13">
        <v>1</v>
      </c>
      <c r="N100" s="2" t="s">
        <v>537</v>
      </c>
      <c r="O100" s="12">
        <v>1</v>
      </c>
      <c r="P100" t="s">
        <v>54</v>
      </c>
      <c r="Q100" s="6" t="s">
        <v>606</v>
      </c>
      <c r="R100" s="5" t="s">
        <v>664</v>
      </c>
      <c r="S100" s="3">
        <v>45670</v>
      </c>
    </row>
    <row r="101" spans="1:19" ht="20.25" x14ac:dyDescent="0.3">
      <c r="A101" s="2">
        <v>2024</v>
      </c>
      <c r="B101" s="3">
        <v>45566</v>
      </c>
      <c r="C101" s="3">
        <v>45657</v>
      </c>
      <c r="D101" s="5" t="s">
        <v>65</v>
      </c>
      <c r="E101" s="4" t="s">
        <v>82</v>
      </c>
      <c r="F101" s="4" t="s">
        <v>172</v>
      </c>
      <c r="G101" s="5" t="s">
        <v>236</v>
      </c>
      <c r="H101" s="5" t="s">
        <v>318</v>
      </c>
      <c r="I101" s="5" t="s">
        <v>465</v>
      </c>
      <c r="J101" s="10" t="s">
        <v>525</v>
      </c>
      <c r="K101" s="10" t="s">
        <v>529</v>
      </c>
      <c r="L101" s="5">
        <v>2023</v>
      </c>
      <c r="M101" s="13">
        <v>1</v>
      </c>
      <c r="N101" s="2" t="s">
        <v>537</v>
      </c>
      <c r="O101" s="13">
        <v>1</v>
      </c>
      <c r="P101" t="s">
        <v>54</v>
      </c>
      <c r="Q101" s="14" t="s">
        <v>607</v>
      </c>
      <c r="R101" s="5" t="s">
        <v>665</v>
      </c>
      <c r="S101" s="3">
        <v>45670</v>
      </c>
    </row>
    <row r="102" spans="1:19" ht="20.25" x14ac:dyDescent="0.3">
      <c r="A102" s="2">
        <v>2024</v>
      </c>
      <c r="B102" s="3">
        <v>45566</v>
      </c>
      <c r="C102" s="3">
        <v>45657</v>
      </c>
      <c r="D102" s="5" t="s">
        <v>65</v>
      </c>
      <c r="E102" s="4" t="s">
        <v>82</v>
      </c>
      <c r="F102" s="4" t="s">
        <v>173</v>
      </c>
      <c r="G102" s="5" t="s">
        <v>236</v>
      </c>
      <c r="H102" s="5" t="s">
        <v>319</v>
      </c>
      <c r="I102" s="5" t="s">
        <v>466</v>
      </c>
      <c r="J102" s="10" t="s">
        <v>525</v>
      </c>
      <c r="K102" s="10" t="s">
        <v>527</v>
      </c>
      <c r="L102" s="5">
        <v>2023</v>
      </c>
      <c r="M102" s="13">
        <v>1</v>
      </c>
      <c r="N102" s="2" t="s">
        <v>537</v>
      </c>
      <c r="O102" s="13">
        <v>1</v>
      </c>
      <c r="P102" t="s">
        <v>54</v>
      </c>
      <c r="Q102" s="14" t="s">
        <v>608</v>
      </c>
      <c r="R102" s="5" t="s">
        <v>665</v>
      </c>
      <c r="S102" s="3">
        <v>45670</v>
      </c>
    </row>
    <row r="103" spans="1:19" ht="20.25" x14ac:dyDescent="0.3">
      <c r="A103" s="2">
        <v>2024</v>
      </c>
      <c r="B103" s="3">
        <v>45566</v>
      </c>
      <c r="C103" s="3">
        <v>45657</v>
      </c>
      <c r="D103" s="5" t="s">
        <v>65</v>
      </c>
      <c r="E103" s="4" t="s">
        <v>82</v>
      </c>
      <c r="F103" s="4" t="s">
        <v>174</v>
      </c>
      <c r="G103" s="5" t="s">
        <v>236</v>
      </c>
      <c r="H103" s="5" t="s">
        <v>320</v>
      </c>
      <c r="I103" s="5" t="s">
        <v>467</v>
      </c>
      <c r="J103" s="10" t="s">
        <v>525</v>
      </c>
      <c r="K103" s="10" t="s">
        <v>535</v>
      </c>
      <c r="L103" s="5">
        <v>2023</v>
      </c>
      <c r="M103" s="12">
        <v>1</v>
      </c>
      <c r="N103" s="2" t="s">
        <v>537</v>
      </c>
      <c r="O103" s="13">
        <v>1</v>
      </c>
      <c r="P103" t="s">
        <v>54</v>
      </c>
      <c r="Q103" s="14" t="s">
        <v>609</v>
      </c>
      <c r="R103" s="5" t="s">
        <v>665</v>
      </c>
      <c r="S103" s="3">
        <v>45670</v>
      </c>
    </row>
    <row r="104" spans="1:19" ht="20.25" x14ac:dyDescent="0.3">
      <c r="A104" s="2">
        <v>2024</v>
      </c>
      <c r="B104" s="3">
        <v>45566</v>
      </c>
      <c r="C104" s="3">
        <v>45657</v>
      </c>
      <c r="D104" s="5" t="s">
        <v>65</v>
      </c>
      <c r="E104" s="4" t="s">
        <v>82</v>
      </c>
      <c r="F104" s="4" t="s">
        <v>175</v>
      </c>
      <c r="G104" s="5" t="s">
        <v>236</v>
      </c>
      <c r="H104" s="5" t="s">
        <v>321</v>
      </c>
      <c r="I104" s="5" t="s">
        <v>468</v>
      </c>
      <c r="J104" s="10" t="s">
        <v>525</v>
      </c>
      <c r="K104" s="10" t="s">
        <v>535</v>
      </c>
      <c r="L104" s="5">
        <v>2023</v>
      </c>
      <c r="M104" s="12">
        <v>1</v>
      </c>
      <c r="N104" s="2" t="s">
        <v>537</v>
      </c>
      <c r="O104" s="13">
        <v>1</v>
      </c>
      <c r="P104" t="s">
        <v>54</v>
      </c>
      <c r="Q104" s="15" t="s">
        <v>610</v>
      </c>
      <c r="R104" s="5" t="s">
        <v>665</v>
      </c>
      <c r="S104" s="3">
        <v>45670</v>
      </c>
    </row>
    <row r="105" spans="1:19" ht="20.25" x14ac:dyDescent="0.3">
      <c r="A105" s="2">
        <v>2024</v>
      </c>
      <c r="B105" s="3">
        <v>45566</v>
      </c>
      <c r="C105" s="3">
        <v>45657</v>
      </c>
      <c r="D105" s="5" t="s">
        <v>65</v>
      </c>
      <c r="E105" s="4" t="s">
        <v>82</v>
      </c>
      <c r="F105" s="4" t="s">
        <v>176</v>
      </c>
      <c r="G105" s="5" t="s">
        <v>236</v>
      </c>
      <c r="H105" s="5" t="s">
        <v>322</v>
      </c>
      <c r="I105" s="5" t="s">
        <v>469</v>
      </c>
      <c r="J105" s="10" t="s">
        <v>525</v>
      </c>
      <c r="K105" s="10" t="s">
        <v>535</v>
      </c>
      <c r="L105" s="5">
        <v>2023</v>
      </c>
      <c r="M105" s="12">
        <v>1</v>
      </c>
      <c r="N105" s="2" t="s">
        <v>537</v>
      </c>
      <c r="O105" s="13">
        <v>1</v>
      </c>
      <c r="P105" t="s">
        <v>54</v>
      </c>
      <c r="Q105" s="15" t="s">
        <v>611</v>
      </c>
      <c r="R105" s="5" t="s">
        <v>665</v>
      </c>
      <c r="S105" s="3">
        <v>45670</v>
      </c>
    </row>
    <row r="106" spans="1:19" ht="20.25" x14ac:dyDescent="0.3">
      <c r="A106" s="2">
        <v>2024</v>
      </c>
      <c r="B106" s="3">
        <v>45566</v>
      </c>
      <c r="C106" s="3">
        <v>45657</v>
      </c>
      <c r="D106" s="5" t="s">
        <v>65</v>
      </c>
      <c r="E106" s="4" t="s">
        <v>82</v>
      </c>
      <c r="F106" s="4" t="s">
        <v>177</v>
      </c>
      <c r="G106" s="5" t="s">
        <v>236</v>
      </c>
      <c r="H106" s="5" t="s">
        <v>323</v>
      </c>
      <c r="I106" s="5" t="s">
        <v>470</v>
      </c>
      <c r="J106" s="10" t="s">
        <v>525</v>
      </c>
      <c r="K106" s="10" t="s">
        <v>535</v>
      </c>
      <c r="L106" s="5">
        <v>2023</v>
      </c>
      <c r="M106" s="12">
        <v>1</v>
      </c>
      <c r="N106" s="2" t="s">
        <v>537</v>
      </c>
      <c r="O106" s="13">
        <v>1</v>
      </c>
      <c r="P106" t="s">
        <v>54</v>
      </c>
      <c r="Q106" s="15" t="s">
        <v>609</v>
      </c>
      <c r="R106" s="5" t="s">
        <v>665</v>
      </c>
      <c r="S106" s="3">
        <v>45670</v>
      </c>
    </row>
    <row r="107" spans="1:19" ht="20.25" x14ac:dyDescent="0.3">
      <c r="A107" s="2">
        <v>2024</v>
      </c>
      <c r="B107" s="3">
        <v>45566</v>
      </c>
      <c r="C107" s="3">
        <v>45657</v>
      </c>
      <c r="D107" s="5" t="s">
        <v>65</v>
      </c>
      <c r="E107" s="4" t="s">
        <v>82</v>
      </c>
      <c r="F107" s="4" t="s">
        <v>178</v>
      </c>
      <c r="G107" s="5" t="s">
        <v>236</v>
      </c>
      <c r="H107" s="5" t="s">
        <v>324</v>
      </c>
      <c r="I107" s="5" t="s">
        <v>471</v>
      </c>
      <c r="J107" s="10" t="s">
        <v>525</v>
      </c>
      <c r="K107" s="10" t="s">
        <v>535</v>
      </c>
      <c r="L107" s="5">
        <v>2023</v>
      </c>
      <c r="M107" s="12">
        <v>1</v>
      </c>
      <c r="N107" s="2" t="s">
        <v>537</v>
      </c>
      <c r="O107" s="13">
        <v>1</v>
      </c>
      <c r="P107" t="s">
        <v>54</v>
      </c>
      <c r="Q107" s="15" t="s">
        <v>612</v>
      </c>
      <c r="R107" s="5" t="s">
        <v>665</v>
      </c>
      <c r="S107" s="3">
        <v>45670</v>
      </c>
    </row>
    <row r="108" spans="1:19" ht="20.25" x14ac:dyDescent="0.3">
      <c r="A108" s="2">
        <v>2024</v>
      </c>
      <c r="B108" s="3">
        <v>45566</v>
      </c>
      <c r="C108" s="3">
        <v>45657</v>
      </c>
      <c r="D108" s="5" t="s">
        <v>65</v>
      </c>
      <c r="E108" s="4" t="s">
        <v>82</v>
      </c>
      <c r="F108" s="4" t="s">
        <v>179</v>
      </c>
      <c r="G108" s="5" t="s">
        <v>236</v>
      </c>
      <c r="H108" s="5" t="s">
        <v>325</v>
      </c>
      <c r="I108" s="5" t="s">
        <v>472</v>
      </c>
      <c r="J108" s="10" t="s">
        <v>525</v>
      </c>
      <c r="K108" s="10" t="s">
        <v>535</v>
      </c>
      <c r="L108" s="5">
        <v>2023</v>
      </c>
      <c r="M108" s="12">
        <v>1</v>
      </c>
      <c r="N108" s="2" t="s">
        <v>537</v>
      </c>
      <c r="O108" s="13">
        <v>1</v>
      </c>
      <c r="P108" t="s">
        <v>54</v>
      </c>
      <c r="Q108" s="15" t="s">
        <v>613</v>
      </c>
      <c r="R108" s="5" t="s">
        <v>665</v>
      </c>
      <c r="S108" s="3">
        <v>45670</v>
      </c>
    </row>
    <row r="109" spans="1:19" ht="20.25" x14ac:dyDescent="0.3">
      <c r="A109" s="2">
        <v>2024</v>
      </c>
      <c r="B109" s="3">
        <v>45566</v>
      </c>
      <c r="C109" s="3">
        <v>45657</v>
      </c>
      <c r="D109" s="5" t="s">
        <v>66</v>
      </c>
      <c r="E109" s="4" t="s">
        <v>83</v>
      </c>
      <c r="F109" s="4" t="s">
        <v>180</v>
      </c>
      <c r="G109" s="5" t="s">
        <v>236</v>
      </c>
      <c r="H109" s="5" t="s">
        <v>326</v>
      </c>
      <c r="I109" s="5" t="s">
        <v>473</v>
      </c>
      <c r="J109" s="10" t="s">
        <v>525</v>
      </c>
      <c r="K109" s="10" t="s">
        <v>529</v>
      </c>
      <c r="L109" s="5">
        <v>2023</v>
      </c>
      <c r="M109" s="12">
        <v>1</v>
      </c>
      <c r="N109" s="2" t="s">
        <v>537</v>
      </c>
      <c r="O109" s="13">
        <v>1</v>
      </c>
      <c r="P109" t="s">
        <v>54</v>
      </c>
      <c r="Q109" s="14" t="s">
        <v>614</v>
      </c>
      <c r="R109" s="5" t="s">
        <v>666</v>
      </c>
      <c r="S109" s="3">
        <v>45670</v>
      </c>
    </row>
    <row r="110" spans="1:19" ht="20.25" x14ac:dyDescent="0.3">
      <c r="A110" s="2">
        <v>2024</v>
      </c>
      <c r="B110" s="3">
        <v>45566</v>
      </c>
      <c r="C110" s="3">
        <v>45657</v>
      </c>
      <c r="D110" s="5" t="s">
        <v>66</v>
      </c>
      <c r="E110" s="4" t="s">
        <v>83</v>
      </c>
      <c r="F110" s="4" t="s">
        <v>181</v>
      </c>
      <c r="G110" s="5" t="s">
        <v>236</v>
      </c>
      <c r="H110" s="5" t="s">
        <v>327</v>
      </c>
      <c r="I110" s="5" t="s">
        <v>474</v>
      </c>
      <c r="J110" s="10" t="s">
        <v>525</v>
      </c>
      <c r="K110" s="10" t="s">
        <v>530</v>
      </c>
      <c r="L110" s="5">
        <v>2023</v>
      </c>
      <c r="M110" s="12">
        <v>1</v>
      </c>
      <c r="N110" s="2" t="s">
        <v>537</v>
      </c>
      <c r="O110" s="12">
        <v>1</v>
      </c>
      <c r="P110" t="s">
        <v>54</v>
      </c>
      <c r="Q110" s="14" t="s">
        <v>615</v>
      </c>
      <c r="R110" s="5" t="s">
        <v>666</v>
      </c>
      <c r="S110" s="3">
        <v>45670</v>
      </c>
    </row>
    <row r="111" spans="1:19" ht="20.25" x14ac:dyDescent="0.3">
      <c r="A111" s="2">
        <v>2024</v>
      </c>
      <c r="B111" s="3">
        <v>45566</v>
      </c>
      <c r="C111" s="3">
        <v>45657</v>
      </c>
      <c r="D111" s="5" t="s">
        <v>66</v>
      </c>
      <c r="E111" s="4" t="s">
        <v>83</v>
      </c>
      <c r="F111" s="4" t="s">
        <v>182</v>
      </c>
      <c r="G111" s="5" t="s">
        <v>236</v>
      </c>
      <c r="H111" s="5" t="s">
        <v>328</v>
      </c>
      <c r="I111" s="5" t="s">
        <v>475</v>
      </c>
      <c r="J111" s="10" t="s">
        <v>525</v>
      </c>
      <c r="K111" s="10" t="s">
        <v>535</v>
      </c>
      <c r="L111" s="5">
        <v>2023</v>
      </c>
      <c r="M111" s="12">
        <v>1</v>
      </c>
      <c r="N111" s="2" t="s">
        <v>537</v>
      </c>
      <c r="O111" s="13">
        <v>0.6</v>
      </c>
      <c r="P111" t="s">
        <v>54</v>
      </c>
      <c r="Q111" s="14" t="s">
        <v>616</v>
      </c>
      <c r="R111" s="5" t="s">
        <v>666</v>
      </c>
      <c r="S111" s="3">
        <v>45670</v>
      </c>
    </row>
    <row r="112" spans="1:19" ht="20.25" x14ac:dyDescent="0.3">
      <c r="A112" s="2">
        <v>2024</v>
      </c>
      <c r="B112" s="3">
        <v>45566</v>
      </c>
      <c r="C112" s="3">
        <v>45657</v>
      </c>
      <c r="D112" s="5" t="s">
        <v>66</v>
      </c>
      <c r="E112" s="4" t="s">
        <v>83</v>
      </c>
      <c r="F112" s="4" t="s">
        <v>183</v>
      </c>
      <c r="G112" s="5" t="s">
        <v>236</v>
      </c>
      <c r="H112" s="5" t="s">
        <v>329</v>
      </c>
      <c r="I112" s="5" t="s">
        <v>476</v>
      </c>
      <c r="J112" s="10" t="s">
        <v>525</v>
      </c>
      <c r="K112" s="10" t="s">
        <v>535</v>
      </c>
      <c r="L112" s="5">
        <v>2023</v>
      </c>
      <c r="M112" s="12">
        <v>1</v>
      </c>
      <c r="N112" s="2" t="s">
        <v>537</v>
      </c>
      <c r="O112" s="13">
        <v>0.6</v>
      </c>
      <c r="P112" t="s">
        <v>54</v>
      </c>
      <c r="Q112" s="14" t="s">
        <v>617</v>
      </c>
      <c r="R112" s="5" t="s">
        <v>666</v>
      </c>
      <c r="S112" s="3">
        <v>45670</v>
      </c>
    </row>
    <row r="113" spans="1:19" ht="20.25" x14ac:dyDescent="0.3">
      <c r="A113" s="2">
        <v>2024</v>
      </c>
      <c r="B113" s="3">
        <v>45566</v>
      </c>
      <c r="C113" s="3">
        <v>45657</v>
      </c>
      <c r="D113" s="5" t="s">
        <v>66</v>
      </c>
      <c r="E113" s="4" t="s">
        <v>83</v>
      </c>
      <c r="F113" s="4" t="s">
        <v>184</v>
      </c>
      <c r="G113" s="5" t="s">
        <v>236</v>
      </c>
      <c r="H113" s="5" t="s">
        <v>330</v>
      </c>
      <c r="I113" s="5" t="s">
        <v>477</v>
      </c>
      <c r="J113" s="10" t="s">
        <v>525</v>
      </c>
      <c r="K113" s="10" t="s">
        <v>535</v>
      </c>
      <c r="L113" s="5">
        <v>2023</v>
      </c>
      <c r="M113" s="12">
        <v>1</v>
      </c>
      <c r="N113" s="2" t="s">
        <v>537</v>
      </c>
      <c r="O113" s="13">
        <v>0.93320218115326847</v>
      </c>
      <c r="P113" t="s">
        <v>54</v>
      </c>
      <c r="Q113" s="14" t="s">
        <v>618</v>
      </c>
      <c r="R113" s="5" t="s">
        <v>666</v>
      </c>
      <c r="S113" s="3">
        <v>45670</v>
      </c>
    </row>
    <row r="114" spans="1:19" ht="20.25" x14ac:dyDescent="0.3">
      <c r="A114" s="2">
        <v>2024</v>
      </c>
      <c r="B114" s="3">
        <v>45566</v>
      </c>
      <c r="C114" s="3">
        <v>45657</v>
      </c>
      <c r="D114" s="5" t="s">
        <v>66</v>
      </c>
      <c r="E114" s="4" t="s">
        <v>83</v>
      </c>
      <c r="F114" s="4" t="s">
        <v>185</v>
      </c>
      <c r="G114" s="5" t="s">
        <v>236</v>
      </c>
      <c r="H114" s="5" t="s">
        <v>331</v>
      </c>
      <c r="I114" s="5" t="s">
        <v>478</v>
      </c>
      <c r="J114" s="10" t="s">
        <v>525</v>
      </c>
      <c r="K114" s="10" t="s">
        <v>535</v>
      </c>
      <c r="L114" s="5">
        <v>2023</v>
      </c>
      <c r="M114" s="12">
        <v>1</v>
      </c>
      <c r="N114" s="2" t="s">
        <v>537</v>
      </c>
      <c r="O114" s="13">
        <v>1</v>
      </c>
      <c r="P114" t="s">
        <v>54</v>
      </c>
      <c r="Q114" s="14" t="s">
        <v>619</v>
      </c>
      <c r="R114" s="5" t="s">
        <v>666</v>
      </c>
      <c r="S114" s="3">
        <v>45670</v>
      </c>
    </row>
    <row r="115" spans="1:19" ht="20.25" x14ac:dyDescent="0.3">
      <c r="A115" s="2">
        <v>2024</v>
      </c>
      <c r="B115" s="3">
        <v>45566</v>
      </c>
      <c r="C115" s="3">
        <v>45657</v>
      </c>
      <c r="D115" s="5" t="s">
        <v>67</v>
      </c>
      <c r="E115" s="4" t="s">
        <v>84</v>
      </c>
      <c r="F115" s="4" t="s">
        <v>186</v>
      </c>
      <c r="G115" s="5" t="s">
        <v>236</v>
      </c>
      <c r="H115" s="5" t="s">
        <v>332</v>
      </c>
      <c r="I115" s="5" t="s">
        <v>479</v>
      </c>
      <c r="J115" s="10" t="s">
        <v>525</v>
      </c>
      <c r="K115" s="11" t="s">
        <v>526</v>
      </c>
      <c r="L115" s="5">
        <v>2023</v>
      </c>
      <c r="M115" s="13">
        <v>1</v>
      </c>
      <c r="N115" s="2" t="s">
        <v>537</v>
      </c>
      <c r="O115" s="13">
        <v>1</v>
      </c>
      <c r="P115" t="s">
        <v>54</v>
      </c>
      <c r="Q115" s="15" t="s">
        <v>620</v>
      </c>
      <c r="R115" s="5" t="s">
        <v>667</v>
      </c>
      <c r="S115" s="3">
        <v>45670</v>
      </c>
    </row>
    <row r="116" spans="1:19" ht="20.25" x14ac:dyDescent="0.3">
      <c r="A116" s="2">
        <v>2024</v>
      </c>
      <c r="B116" s="3">
        <v>45566</v>
      </c>
      <c r="C116" s="3">
        <v>45657</v>
      </c>
      <c r="D116" s="5" t="s">
        <v>67</v>
      </c>
      <c r="E116" s="4" t="s">
        <v>84</v>
      </c>
      <c r="F116" s="4" t="s">
        <v>187</v>
      </c>
      <c r="G116" s="5" t="s">
        <v>236</v>
      </c>
      <c r="H116" s="5" t="s">
        <v>333</v>
      </c>
      <c r="I116" s="5" t="s">
        <v>480</v>
      </c>
      <c r="J116" s="10" t="s">
        <v>525</v>
      </c>
      <c r="K116" s="11" t="s">
        <v>527</v>
      </c>
      <c r="L116" s="5">
        <v>2023</v>
      </c>
      <c r="M116" s="13">
        <v>1</v>
      </c>
      <c r="N116" s="2" t="s">
        <v>537</v>
      </c>
      <c r="O116" s="13">
        <v>1</v>
      </c>
      <c r="P116" t="s">
        <v>54</v>
      </c>
      <c r="Q116" s="15" t="s">
        <v>621</v>
      </c>
      <c r="R116" s="5" t="s">
        <v>667</v>
      </c>
      <c r="S116" s="3">
        <v>45670</v>
      </c>
    </row>
    <row r="117" spans="1:19" ht="20.25" x14ac:dyDescent="0.3">
      <c r="A117" s="2">
        <v>2024</v>
      </c>
      <c r="B117" s="3">
        <v>45566</v>
      </c>
      <c r="C117" s="3">
        <v>45657</v>
      </c>
      <c r="D117" s="5" t="s">
        <v>67</v>
      </c>
      <c r="E117" s="4" t="s">
        <v>84</v>
      </c>
      <c r="F117" s="4" t="s">
        <v>188</v>
      </c>
      <c r="G117" s="5" t="s">
        <v>236</v>
      </c>
      <c r="H117" s="5" t="s">
        <v>334</v>
      </c>
      <c r="I117" s="5" t="s">
        <v>481</v>
      </c>
      <c r="J117" s="10" t="s">
        <v>525</v>
      </c>
      <c r="K117" s="11" t="s">
        <v>535</v>
      </c>
      <c r="L117" s="5">
        <v>2023</v>
      </c>
      <c r="M117" s="13">
        <v>1</v>
      </c>
      <c r="N117" s="2" t="s">
        <v>537</v>
      </c>
      <c r="O117" s="13">
        <v>1</v>
      </c>
      <c r="P117" t="s">
        <v>54</v>
      </c>
      <c r="Q117" s="15" t="s">
        <v>620</v>
      </c>
      <c r="R117" s="5" t="s">
        <v>667</v>
      </c>
      <c r="S117" s="3">
        <v>45670</v>
      </c>
    </row>
    <row r="118" spans="1:19" ht="20.25" x14ac:dyDescent="0.3">
      <c r="A118" s="2">
        <v>2024</v>
      </c>
      <c r="B118" s="3">
        <v>45566</v>
      </c>
      <c r="C118" s="3">
        <v>45657</v>
      </c>
      <c r="D118" s="5" t="s">
        <v>67</v>
      </c>
      <c r="E118" s="4" t="s">
        <v>84</v>
      </c>
      <c r="F118" s="4" t="s">
        <v>189</v>
      </c>
      <c r="G118" s="5" t="s">
        <v>236</v>
      </c>
      <c r="H118" s="5" t="s">
        <v>335</v>
      </c>
      <c r="I118" s="5" t="s">
        <v>482</v>
      </c>
      <c r="J118" s="10" t="s">
        <v>525</v>
      </c>
      <c r="K118" s="11" t="s">
        <v>535</v>
      </c>
      <c r="L118" s="5">
        <v>2023</v>
      </c>
      <c r="M118" s="13">
        <v>1</v>
      </c>
      <c r="N118" s="2" t="s">
        <v>537</v>
      </c>
      <c r="O118" s="13">
        <v>1</v>
      </c>
      <c r="P118" t="s">
        <v>54</v>
      </c>
      <c r="Q118" s="15" t="s">
        <v>622</v>
      </c>
      <c r="R118" s="5" t="s">
        <v>667</v>
      </c>
      <c r="S118" s="3">
        <v>45670</v>
      </c>
    </row>
    <row r="119" spans="1:19" ht="20.25" x14ac:dyDescent="0.3">
      <c r="A119" s="2">
        <v>2024</v>
      </c>
      <c r="B119" s="3">
        <v>45566</v>
      </c>
      <c r="C119" s="3">
        <v>45657</v>
      </c>
      <c r="D119" s="5" t="s">
        <v>67</v>
      </c>
      <c r="E119" s="4" t="s">
        <v>84</v>
      </c>
      <c r="F119" s="4" t="s">
        <v>190</v>
      </c>
      <c r="G119" s="5" t="s">
        <v>236</v>
      </c>
      <c r="H119" s="5" t="s">
        <v>336</v>
      </c>
      <c r="I119" s="5" t="s">
        <v>483</v>
      </c>
      <c r="J119" s="10" t="s">
        <v>525</v>
      </c>
      <c r="K119" s="11" t="s">
        <v>535</v>
      </c>
      <c r="L119" s="5">
        <v>2023</v>
      </c>
      <c r="M119" s="13">
        <v>1</v>
      </c>
      <c r="N119" s="2" t="s">
        <v>537</v>
      </c>
      <c r="O119" s="13">
        <v>1</v>
      </c>
      <c r="P119" t="s">
        <v>54</v>
      </c>
      <c r="Q119" s="15" t="s">
        <v>623</v>
      </c>
      <c r="R119" s="5" t="s">
        <v>667</v>
      </c>
      <c r="S119" s="3">
        <v>45670</v>
      </c>
    </row>
    <row r="120" spans="1:19" ht="20.25" x14ac:dyDescent="0.3">
      <c r="A120" s="2">
        <v>2024</v>
      </c>
      <c r="B120" s="3">
        <v>45566</v>
      </c>
      <c r="C120" s="3">
        <v>45657</v>
      </c>
      <c r="D120" s="5" t="s">
        <v>67</v>
      </c>
      <c r="E120" s="4" t="s">
        <v>84</v>
      </c>
      <c r="F120" s="4" t="s">
        <v>191</v>
      </c>
      <c r="G120" s="5" t="s">
        <v>236</v>
      </c>
      <c r="H120" s="5" t="s">
        <v>336</v>
      </c>
      <c r="I120" s="5" t="s">
        <v>484</v>
      </c>
      <c r="J120" s="10" t="s">
        <v>525</v>
      </c>
      <c r="K120" s="11" t="s">
        <v>535</v>
      </c>
      <c r="L120" s="5">
        <v>2023</v>
      </c>
      <c r="M120" s="13">
        <v>1</v>
      </c>
      <c r="N120" s="2" t="s">
        <v>537</v>
      </c>
      <c r="O120" s="13">
        <v>1</v>
      </c>
      <c r="P120" t="s">
        <v>54</v>
      </c>
      <c r="Q120" s="15" t="s">
        <v>623</v>
      </c>
      <c r="R120" s="5" t="s">
        <v>667</v>
      </c>
      <c r="S120" s="3">
        <v>45670</v>
      </c>
    </row>
    <row r="121" spans="1:19" ht="20.25" x14ac:dyDescent="0.3">
      <c r="A121" s="2">
        <v>2024</v>
      </c>
      <c r="B121" s="3">
        <v>45566</v>
      </c>
      <c r="C121" s="3">
        <v>45657</v>
      </c>
      <c r="D121" s="5" t="s">
        <v>67</v>
      </c>
      <c r="E121" s="4" t="s">
        <v>84</v>
      </c>
      <c r="F121" s="4" t="s">
        <v>192</v>
      </c>
      <c r="G121" s="5" t="s">
        <v>236</v>
      </c>
      <c r="H121" s="5" t="s">
        <v>337</v>
      </c>
      <c r="I121" s="5" t="s">
        <v>485</v>
      </c>
      <c r="J121" s="10" t="s">
        <v>525</v>
      </c>
      <c r="K121" s="11" t="s">
        <v>535</v>
      </c>
      <c r="L121" s="5">
        <v>2023</v>
      </c>
      <c r="M121" s="13">
        <v>1</v>
      </c>
      <c r="N121" s="2" t="s">
        <v>537</v>
      </c>
      <c r="O121" s="13">
        <v>1</v>
      </c>
      <c r="P121" t="s">
        <v>54</v>
      </c>
      <c r="Q121" s="15" t="s">
        <v>620</v>
      </c>
      <c r="R121" s="5" t="s">
        <v>667</v>
      </c>
      <c r="S121" s="3">
        <v>45670</v>
      </c>
    </row>
    <row r="122" spans="1:19" ht="20.25" x14ac:dyDescent="0.3">
      <c r="A122" s="2">
        <v>2024</v>
      </c>
      <c r="B122" s="3">
        <v>45566</v>
      </c>
      <c r="C122" s="3">
        <v>45657</v>
      </c>
      <c r="D122" s="5" t="s">
        <v>67</v>
      </c>
      <c r="E122" s="4" t="s">
        <v>84</v>
      </c>
      <c r="F122" s="4" t="s">
        <v>193</v>
      </c>
      <c r="G122" s="5" t="s">
        <v>236</v>
      </c>
      <c r="H122" s="5" t="s">
        <v>338</v>
      </c>
      <c r="I122" s="5" t="s">
        <v>486</v>
      </c>
      <c r="J122" s="10" t="s">
        <v>525</v>
      </c>
      <c r="K122" s="11" t="s">
        <v>528</v>
      </c>
      <c r="L122" s="5">
        <v>2023</v>
      </c>
      <c r="M122" s="13">
        <v>1</v>
      </c>
      <c r="N122" s="2" t="s">
        <v>537</v>
      </c>
      <c r="O122" s="13">
        <v>1</v>
      </c>
      <c r="P122" t="s">
        <v>54</v>
      </c>
      <c r="Q122" s="15" t="s">
        <v>624</v>
      </c>
      <c r="R122" s="5" t="s">
        <v>667</v>
      </c>
      <c r="S122" s="3">
        <v>45670</v>
      </c>
    </row>
    <row r="123" spans="1:19" ht="20.25" x14ac:dyDescent="0.3">
      <c r="A123" s="2">
        <v>2024</v>
      </c>
      <c r="B123" s="3">
        <v>45566</v>
      </c>
      <c r="C123" s="3">
        <v>45657</v>
      </c>
      <c r="D123" s="5" t="s">
        <v>67</v>
      </c>
      <c r="E123" s="4" t="s">
        <v>84</v>
      </c>
      <c r="F123" s="4" t="s">
        <v>194</v>
      </c>
      <c r="G123" s="5" t="s">
        <v>236</v>
      </c>
      <c r="H123" s="5" t="s">
        <v>339</v>
      </c>
      <c r="I123" s="5" t="s">
        <v>487</v>
      </c>
      <c r="J123" s="10" t="s">
        <v>525</v>
      </c>
      <c r="K123" s="11" t="s">
        <v>528</v>
      </c>
      <c r="L123" s="5">
        <v>2023</v>
      </c>
      <c r="M123" s="13">
        <v>1</v>
      </c>
      <c r="N123" s="2" t="s">
        <v>537</v>
      </c>
      <c r="O123" s="13">
        <v>1</v>
      </c>
      <c r="P123" t="s">
        <v>54</v>
      </c>
      <c r="Q123" s="15" t="s">
        <v>624</v>
      </c>
      <c r="R123" s="5" t="s">
        <v>667</v>
      </c>
      <c r="S123" s="3">
        <v>45670</v>
      </c>
    </row>
    <row r="124" spans="1:19" ht="20.25" x14ac:dyDescent="0.3">
      <c r="A124" s="2">
        <v>2024</v>
      </c>
      <c r="B124" s="3">
        <v>45566</v>
      </c>
      <c r="C124" s="3">
        <v>45657</v>
      </c>
      <c r="D124" s="5" t="s">
        <v>67</v>
      </c>
      <c r="E124" s="4" t="s">
        <v>84</v>
      </c>
      <c r="F124" s="4" t="s">
        <v>195</v>
      </c>
      <c r="G124" s="5" t="s">
        <v>236</v>
      </c>
      <c r="H124" s="5" t="s">
        <v>340</v>
      </c>
      <c r="I124" s="5" t="s">
        <v>488</v>
      </c>
      <c r="J124" s="10" t="s">
        <v>525</v>
      </c>
      <c r="K124" s="11" t="s">
        <v>528</v>
      </c>
      <c r="L124" s="5">
        <v>2023</v>
      </c>
      <c r="M124" s="13">
        <v>1</v>
      </c>
      <c r="N124" s="2" t="s">
        <v>537</v>
      </c>
      <c r="O124" s="13">
        <v>1</v>
      </c>
      <c r="P124" t="s">
        <v>54</v>
      </c>
      <c r="Q124" s="15" t="s">
        <v>624</v>
      </c>
      <c r="R124" s="5" t="s">
        <v>667</v>
      </c>
      <c r="S124" s="3">
        <v>45670</v>
      </c>
    </row>
    <row r="125" spans="1:19" ht="20.25" x14ac:dyDescent="0.3">
      <c r="A125" s="2">
        <v>2024</v>
      </c>
      <c r="B125" s="3">
        <v>45566</v>
      </c>
      <c r="C125" s="3">
        <v>45657</v>
      </c>
      <c r="D125" s="5" t="s">
        <v>68</v>
      </c>
      <c r="E125" s="4" t="s">
        <v>85</v>
      </c>
      <c r="F125" s="4" t="s">
        <v>196</v>
      </c>
      <c r="G125" s="5" t="s">
        <v>236</v>
      </c>
      <c r="H125" s="5" t="s">
        <v>341</v>
      </c>
      <c r="I125" s="5" t="s">
        <v>489</v>
      </c>
      <c r="J125" s="10" t="s">
        <v>525</v>
      </c>
      <c r="K125" s="11" t="s">
        <v>526</v>
      </c>
      <c r="L125" s="5">
        <v>2023</v>
      </c>
      <c r="M125" s="12">
        <v>1</v>
      </c>
      <c r="N125" s="2" t="s">
        <v>537</v>
      </c>
      <c r="O125" s="13">
        <v>2.6933333333333334</v>
      </c>
      <c r="P125" t="s">
        <v>54</v>
      </c>
      <c r="Q125" s="15" t="s">
        <v>625</v>
      </c>
      <c r="R125" s="5" t="s">
        <v>668</v>
      </c>
      <c r="S125" s="3">
        <v>45670</v>
      </c>
    </row>
    <row r="126" spans="1:19" ht="20.25" x14ac:dyDescent="0.3">
      <c r="A126" s="2">
        <v>2024</v>
      </c>
      <c r="B126" s="3">
        <v>45566</v>
      </c>
      <c r="C126" s="3">
        <v>45657</v>
      </c>
      <c r="D126" s="5" t="s">
        <v>68</v>
      </c>
      <c r="E126" s="4" t="s">
        <v>85</v>
      </c>
      <c r="F126" s="4" t="s">
        <v>197</v>
      </c>
      <c r="G126" s="5" t="s">
        <v>236</v>
      </c>
      <c r="H126" s="5" t="s">
        <v>342</v>
      </c>
      <c r="I126" s="5" t="s">
        <v>490</v>
      </c>
      <c r="J126" s="10" t="s">
        <v>525</v>
      </c>
      <c r="K126" s="11" t="s">
        <v>526</v>
      </c>
      <c r="L126" s="5">
        <v>2023</v>
      </c>
      <c r="M126" s="12">
        <v>1</v>
      </c>
      <c r="N126" s="2" t="s">
        <v>537</v>
      </c>
      <c r="O126" s="12">
        <v>2.6933333333333334</v>
      </c>
      <c r="P126" t="s">
        <v>54</v>
      </c>
      <c r="Q126" s="15" t="s">
        <v>626</v>
      </c>
      <c r="R126" s="5" t="s">
        <v>668</v>
      </c>
      <c r="S126" s="3">
        <v>45670</v>
      </c>
    </row>
    <row r="127" spans="1:19" ht="20.25" x14ac:dyDescent="0.3">
      <c r="A127" s="2">
        <v>2024</v>
      </c>
      <c r="B127" s="3">
        <v>45566</v>
      </c>
      <c r="C127" s="3">
        <v>45657</v>
      </c>
      <c r="D127" s="5" t="s">
        <v>68</v>
      </c>
      <c r="E127" s="4" t="s">
        <v>85</v>
      </c>
      <c r="F127" s="4" t="s">
        <v>198</v>
      </c>
      <c r="G127" s="5" t="s">
        <v>236</v>
      </c>
      <c r="H127" s="5" t="s">
        <v>343</v>
      </c>
      <c r="I127" s="5" t="s">
        <v>491</v>
      </c>
      <c r="J127" s="10" t="s">
        <v>525</v>
      </c>
      <c r="K127" s="11" t="s">
        <v>528</v>
      </c>
      <c r="L127" s="5">
        <v>2023</v>
      </c>
      <c r="M127" s="12">
        <v>1</v>
      </c>
      <c r="N127" s="2" t="s">
        <v>537</v>
      </c>
      <c r="O127" s="12">
        <v>1.8035714285714286</v>
      </c>
      <c r="P127" t="s">
        <v>54</v>
      </c>
      <c r="Q127" s="15" t="s">
        <v>627</v>
      </c>
      <c r="R127" s="5" t="s">
        <v>668</v>
      </c>
      <c r="S127" s="3">
        <v>45670</v>
      </c>
    </row>
    <row r="128" spans="1:19" ht="20.25" x14ac:dyDescent="0.3">
      <c r="A128" s="2">
        <v>2024</v>
      </c>
      <c r="B128" s="3">
        <v>45566</v>
      </c>
      <c r="C128" s="3">
        <v>45657</v>
      </c>
      <c r="D128" s="5" t="s">
        <v>68</v>
      </c>
      <c r="E128" s="4" t="s">
        <v>85</v>
      </c>
      <c r="F128" s="4" t="s">
        <v>199</v>
      </c>
      <c r="G128" s="5" t="s">
        <v>236</v>
      </c>
      <c r="H128" s="5" t="s">
        <v>344</v>
      </c>
      <c r="I128" s="5" t="s">
        <v>492</v>
      </c>
      <c r="J128" s="10" t="s">
        <v>525</v>
      </c>
      <c r="K128" s="11" t="s">
        <v>528</v>
      </c>
      <c r="L128" s="5">
        <v>2023</v>
      </c>
      <c r="M128" s="12">
        <v>1</v>
      </c>
      <c r="N128" s="2" t="s">
        <v>537</v>
      </c>
      <c r="O128" s="12">
        <v>4.4652777777777777</v>
      </c>
      <c r="P128" t="s">
        <v>54</v>
      </c>
      <c r="Q128" s="15" t="s">
        <v>628</v>
      </c>
      <c r="R128" s="5" t="s">
        <v>668</v>
      </c>
      <c r="S128" s="3">
        <v>45670</v>
      </c>
    </row>
    <row r="129" spans="1:19" ht="20.25" x14ac:dyDescent="0.3">
      <c r="A129" s="2">
        <v>2024</v>
      </c>
      <c r="B129" s="3">
        <v>45566</v>
      </c>
      <c r="C129" s="3">
        <v>45657</v>
      </c>
      <c r="D129" s="5" t="s">
        <v>68</v>
      </c>
      <c r="E129" s="4" t="s">
        <v>85</v>
      </c>
      <c r="F129" s="4" t="s">
        <v>200</v>
      </c>
      <c r="G129" s="5" t="s">
        <v>236</v>
      </c>
      <c r="H129" s="5" t="s">
        <v>345</v>
      </c>
      <c r="I129" s="5" t="s">
        <v>493</v>
      </c>
      <c r="J129" s="10" t="s">
        <v>525</v>
      </c>
      <c r="K129" s="11" t="s">
        <v>528</v>
      </c>
      <c r="L129" s="5">
        <v>2023</v>
      </c>
      <c r="M129" s="12">
        <v>1</v>
      </c>
      <c r="N129" s="2" t="s">
        <v>537</v>
      </c>
      <c r="O129" s="12">
        <v>1.0776515151515151</v>
      </c>
      <c r="P129" t="s">
        <v>54</v>
      </c>
      <c r="Q129" s="15" t="s">
        <v>629</v>
      </c>
      <c r="R129" s="5" t="s">
        <v>668</v>
      </c>
      <c r="S129" s="3">
        <v>45670</v>
      </c>
    </row>
    <row r="130" spans="1:19" ht="20.25" x14ac:dyDescent="0.3">
      <c r="A130" s="2">
        <v>2024</v>
      </c>
      <c r="B130" s="3">
        <v>45566</v>
      </c>
      <c r="C130" s="3">
        <v>45657</v>
      </c>
      <c r="D130" s="5" t="s">
        <v>69</v>
      </c>
      <c r="E130" s="4" t="s">
        <v>86</v>
      </c>
      <c r="F130" s="4" t="s">
        <v>201</v>
      </c>
      <c r="G130" s="5" t="s">
        <v>236</v>
      </c>
      <c r="H130" s="5" t="s">
        <v>346</v>
      </c>
      <c r="I130" s="5" t="s">
        <v>494</v>
      </c>
      <c r="J130" s="10" t="s">
        <v>525</v>
      </c>
      <c r="K130" s="11" t="s">
        <v>526</v>
      </c>
      <c r="L130" s="5">
        <v>2023</v>
      </c>
      <c r="M130" s="12">
        <v>1</v>
      </c>
      <c r="N130" s="2" t="s">
        <v>537</v>
      </c>
      <c r="O130" s="13">
        <v>1</v>
      </c>
      <c r="P130" t="s">
        <v>54</v>
      </c>
      <c r="Q130" s="16" t="s">
        <v>630</v>
      </c>
      <c r="R130" s="5" t="s">
        <v>669</v>
      </c>
      <c r="S130" s="3">
        <v>45670</v>
      </c>
    </row>
    <row r="131" spans="1:19" ht="20.25" x14ac:dyDescent="0.3">
      <c r="A131" s="2">
        <v>2024</v>
      </c>
      <c r="B131" s="3">
        <v>45566</v>
      </c>
      <c r="C131" s="3">
        <v>45657</v>
      </c>
      <c r="D131" s="5" t="s">
        <v>69</v>
      </c>
      <c r="E131" s="4" t="s">
        <v>86</v>
      </c>
      <c r="F131" s="4" t="s">
        <v>202</v>
      </c>
      <c r="G131" s="5" t="s">
        <v>236</v>
      </c>
      <c r="H131" s="5" t="s">
        <v>347</v>
      </c>
      <c r="I131" s="5" t="s">
        <v>495</v>
      </c>
      <c r="J131" s="10" t="s">
        <v>525</v>
      </c>
      <c r="K131" s="11" t="s">
        <v>527</v>
      </c>
      <c r="L131" s="5">
        <v>2023</v>
      </c>
      <c r="M131" s="12">
        <v>1</v>
      </c>
      <c r="N131" s="2" t="s">
        <v>537</v>
      </c>
      <c r="O131" s="13">
        <v>1</v>
      </c>
      <c r="P131" t="s">
        <v>54</v>
      </c>
      <c r="Q131" s="16" t="s">
        <v>631</v>
      </c>
      <c r="R131" s="5" t="s">
        <v>669</v>
      </c>
      <c r="S131" s="3">
        <v>45670</v>
      </c>
    </row>
    <row r="132" spans="1:19" ht="20.25" x14ac:dyDescent="0.3">
      <c r="A132" s="2">
        <v>2024</v>
      </c>
      <c r="B132" s="3">
        <v>45566</v>
      </c>
      <c r="C132" s="3">
        <v>45657</v>
      </c>
      <c r="D132" s="5" t="s">
        <v>69</v>
      </c>
      <c r="E132" s="4" t="s">
        <v>86</v>
      </c>
      <c r="F132" s="4" t="s">
        <v>203</v>
      </c>
      <c r="G132" s="5" t="s">
        <v>236</v>
      </c>
      <c r="H132" s="5" t="s">
        <v>348</v>
      </c>
      <c r="I132" s="5" t="s">
        <v>496</v>
      </c>
      <c r="J132" s="10" t="s">
        <v>525</v>
      </c>
      <c r="K132" s="11" t="s">
        <v>528</v>
      </c>
      <c r="L132" s="5">
        <v>2023</v>
      </c>
      <c r="M132" s="12">
        <v>1</v>
      </c>
      <c r="N132" s="2" t="s">
        <v>537</v>
      </c>
      <c r="O132" s="13">
        <v>1</v>
      </c>
      <c r="P132" t="s">
        <v>54</v>
      </c>
      <c r="Q132" s="16" t="s">
        <v>631</v>
      </c>
      <c r="R132" s="5" t="s">
        <v>669</v>
      </c>
      <c r="S132" s="3">
        <v>45670</v>
      </c>
    </row>
    <row r="133" spans="1:19" ht="20.25" x14ac:dyDescent="0.3">
      <c r="A133" s="2">
        <v>2024</v>
      </c>
      <c r="B133" s="3">
        <v>45566</v>
      </c>
      <c r="C133" s="3">
        <v>45657</v>
      </c>
      <c r="D133" s="5" t="s">
        <v>69</v>
      </c>
      <c r="E133" s="4" t="s">
        <v>86</v>
      </c>
      <c r="F133" s="4" t="s">
        <v>204</v>
      </c>
      <c r="G133" s="5" t="s">
        <v>236</v>
      </c>
      <c r="H133" s="5" t="s">
        <v>349</v>
      </c>
      <c r="I133" s="5" t="s">
        <v>497</v>
      </c>
      <c r="J133" s="10" t="s">
        <v>525</v>
      </c>
      <c r="K133" s="11" t="s">
        <v>528</v>
      </c>
      <c r="L133" s="5">
        <v>2023</v>
      </c>
      <c r="M133" s="12">
        <v>1</v>
      </c>
      <c r="N133" s="2" t="s">
        <v>537</v>
      </c>
      <c r="O133" s="13">
        <v>1</v>
      </c>
      <c r="P133" t="s">
        <v>54</v>
      </c>
      <c r="Q133" s="16" t="s">
        <v>632</v>
      </c>
      <c r="R133" s="5" t="s">
        <v>669</v>
      </c>
      <c r="S133" s="3">
        <v>45670</v>
      </c>
    </row>
    <row r="134" spans="1:19" ht="20.25" x14ac:dyDescent="0.3">
      <c r="A134" s="2">
        <v>2024</v>
      </c>
      <c r="B134" s="3">
        <v>45566</v>
      </c>
      <c r="C134" s="3">
        <v>45657</v>
      </c>
      <c r="D134" s="5" t="s">
        <v>69</v>
      </c>
      <c r="E134" s="4" t="s">
        <v>86</v>
      </c>
      <c r="F134" s="4" t="s">
        <v>205</v>
      </c>
      <c r="G134" s="5" t="s">
        <v>236</v>
      </c>
      <c r="H134" s="5" t="s">
        <v>350</v>
      </c>
      <c r="I134" s="5" t="s">
        <v>498</v>
      </c>
      <c r="J134" s="10" t="s">
        <v>525</v>
      </c>
      <c r="K134" s="11" t="s">
        <v>528</v>
      </c>
      <c r="L134" s="5">
        <v>2023</v>
      </c>
      <c r="M134" s="12">
        <v>1</v>
      </c>
      <c r="N134" s="2" t="s">
        <v>537</v>
      </c>
      <c r="O134" s="13">
        <v>1</v>
      </c>
      <c r="P134" t="s">
        <v>54</v>
      </c>
      <c r="Q134" s="16" t="s">
        <v>633</v>
      </c>
      <c r="R134" s="5" t="s">
        <v>669</v>
      </c>
      <c r="S134" s="3">
        <v>45670</v>
      </c>
    </row>
    <row r="135" spans="1:19" ht="20.25" x14ac:dyDescent="0.3">
      <c r="A135" s="2">
        <v>2024</v>
      </c>
      <c r="B135" s="3">
        <v>45566</v>
      </c>
      <c r="C135" s="3">
        <v>45657</v>
      </c>
      <c r="D135" s="5" t="s">
        <v>69</v>
      </c>
      <c r="E135" s="4" t="s">
        <v>86</v>
      </c>
      <c r="F135" s="4" t="s">
        <v>206</v>
      </c>
      <c r="G135" s="5" t="s">
        <v>236</v>
      </c>
      <c r="H135" s="5" t="s">
        <v>351</v>
      </c>
      <c r="I135" s="5" t="s">
        <v>499</v>
      </c>
      <c r="J135" s="10" t="s">
        <v>525</v>
      </c>
      <c r="K135" s="11" t="s">
        <v>528</v>
      </c>
      <c r="L135" s="5">
        <v>2023</v>
      </c>
      <c r="M135" s="12">
        <v>1</v>
      </c>
      <c r="N135" s="2" t="s">
        <v>537</v>
      </c>
      <c r="O135" s="13">
        <v>1</v>
      </c>
      <c r="P135" t="s">
        <v>54</v>
      </c>
      <c r="Q135" s="16" t="s">
        <v>634</v>
      </c>
      <c r="R135" s="5" t="s">
        <v>669</v>
      </c>
      <c r="S135" s="3">
        <v>45670</v>
      </c>
    </row>
    <row r="136" spans="1:19" ht="20.25" x14ac:dyDescent="0.3">
      <c r="A136" s="2">
        <v>2024</v>
      </c>
      <c r="B136" s="3">
        <v>45566</v>
      </c>
      <c r="C136" s="3">
        <v>45657</v>
      </c>
      <c r="D136" s="5" t="s">
        <v>69</v>
      </c>
      <c r="E136" s="4" t="s">
        <v>86</v>
      </c>
      <c r="F136" s="4" t="s">
        <v>207</v>
      </c>
      <c r="G136" s="5" t="s">
        <v>236</v>
      </c>
      <c r="H136" s="5" t="s">
        <v>352</v>
      </c>
      <c r="I136" s="5" t="s">
        <v>500</v>
      </c>
      <c r="J136" s="10" t="s">
        <v>525</v>
      </c>
      <c r="K136" s="11" t="s">
        <v>528</v>
      </c>
      <c r="L136" s="5">
        <v>2023</v>
      </c>
      <c r="M136" s="12">
        <v>1</v>
      </c>
      <c r="N136" s="2" t="s">
        <v>537</v>
      </c>
      <c r="O136" s="13">
        <v>1</v>
      </c>
      <c r="P136" t="s">
        <v>54</v>
      </c>
      <c r="Q136" s="16" t="s">
        <v>635</v>
      </c>
      <c r="R136" s="5" t="s">
        <v>669</v>
      </c>
      <c r="S136" s="3">
        <v>45670</v>
      </c>
    </row>
    <row r="137" spans="1:19" ht="24.75" x14ac:dyDescent="0.3">
      <c r="A137" s="2">
        <v>2024</v>
      </c>
      <c r="B137" s="3">
        <v>45566</v>
      </c>
      <c r="C137" s="3">
        <v>45657</v>
      </c>
      <c r="D137" s="5" t="s">
        <v>70</v>
      </c>
      <c r="E137" s="4" t="s">
        <v>87</v>
      </c>
      <c r="F137" s="4" t="s">
        <v>208</v>
      </c>
      <c r="G137" s="5" t="s">
        <v>236</v>
      </c>
      <c r="H137" s="7" t="s">
        <v>353</v>
      </c>
      <c r="I137" s="9" t="s">
        <v>501</v>
      </c>
      <c r="J137" s="10" t="s">
        <v>525</v>
      </c>
      <c r="K137" s="9" t="s">
        <v>526</v>
      </c>
      <c r="L137" s="5">
        <v>2023</v>
      </c>
      <c r="M137" s="13">
        <v>1</v>
      </c>
      <c r="N137" s="2" t="s">
        <v>537</v>
      </c>
      <c r="O137" s="13">
        <v>1</v>
      </c>
      <c r="P137" t="s">
        <v>54</v>
      </c>
      <c r="Q137" s="15" t="s">
        <v>636</v>
      </c>
      <c r="R137" s="5" t="s">
        <v>670</v>
      </c>
      <c r="S137" s="3">
        <v>45670</v>
      </c>
    </row>
    <row r="138" spans="1:19" ht="20.25" x14ac:dyDescent="0.3">
      <c r="A138" s="2">
        <v>2024</v>
      </c>
      <c r="B138" s="3">
        <v>45566</v>
      </c>
      <c r="C138" s="3">
        <v>45657</v>
      </c>
      <c r="D138" s="5" t="s">
        <v>70</v>
      </c>
      <c r="E138" s="4" t="s">
        <v>87</v>
      </c>
      <c r="F138" s="4" t="s">
        <v>209</v>
      </c>
      <c r="G138" s="5" t="s">
        <v>236</v>
      </c>
      <c r="H138" s="8" t="s">
        <v>354</v>
      </c>
      <c r="I138" s="8" t="s">
        <v>502</v>
      </c>
      <c r="J138" s="10" t="s">
        <v>525</v>
      </c>
      <c r="K138" s="9" t="s">
        <v>527</v>
      </c>
      <c r="L138" s="5">
        <v>2023</v>
      </c>
      <c r="M138" s="13">
        <v>1</v>
      </c>
      <c r="N138" s="2" t="s">
        <v>537</v>
      </c>
      <c r="O138" s="13">
        <v>1</v>
      </c>
      <c r="P138" t="s">
        <v>54</v>
      </c>
      <c r="Q138" s="15" t="s">
        <v>636</v>
      </c>
      <c r="R138" s="5" t="s">
        <v>670</v>
      </c>
      <c r="S138" s="3">
        <v>45670</v>
      </c>
    </row>
    <row r="139" spans="1:19" ht="20.25" x14ac:dyDescent="0.3">
      <c r="A139" s="2">
        <v>2024</v>
      </c>
      <c r="B139" s="3">
        <v>45566</v>
      </c>
      <c r="C139" s="3">
        <v>45657</v>
      </c>
      <c r="D139" s="5" t="s">
        <v>70</v>
      </c>
      <c r="E139" s="4" t="s">
        <v>87</v>
      </c>
      <c r="F139" s="4" t="s">
        <v>210</v>
      </c>
      <c r="G139" s="5" t="s">
        <v>236</v>
      </c>
      <c r="H139" s="8" t="s">
        <v>355</v>
      </c>
      <c r="I139" s="6" t="s">
        <v>503</v>
      </c>
      <c r="J139" s="10" t="s">
        <v>525</v>
      </c>
      <c r="K139" s="9" t="s">
        <v>536</v>
      </c>
      <c r="L139" s="5">
        <v>2023</v>
      </c>
      <c r="M139" s="13">
        <v>1</v>
      </c>
      <c r="N139" s="2" t="s">
        <v>537</v>
      </c>
      <c r="O139" s="13">
        <v>1</v>
      </c>
      <c r="P139" t="s">
        <v>54</v>
      </c>
      <c r="Q139" s="15" t="s">
        <v>636</v>
      </c>
      <c r="R139" s="5" t="s">
        <v>670</v>
      </c>
      <c r="S139" s="3">
        <v>45670</v>
      </c>
    </row>
    <row r="140" spans="1:19" ht="20.25" x14ac:dyDescent="0.3">
      <c r="A140" s="2">
        <v>2024</v>
      </c>
      <c r="B140" s="3">
        <v>45566</v>
      </c>
      <c r="C140" s="3">
        <v>45657</v>
      </c>
      <c r="D140" s="5" t="s">
        <v>70</v>
      </c>
      <c r="E140" s="4" t="s">
        <v>87</v>
      </c>
      <c r="F140" s="4" t="s">
        <v>211</v>
      </c>
      <c r="G140" s="5" t="s">
        <v>236</v>
      </c>
      <c r="H140" s="8" t="s">
        <v>356</v>
      </c>
      <c r="I140" s="6" t="s">
        <v>504</v>
      </c>
      <c r="J140" s="10" t="s">
        <v>525</v>
      </c>
      <c r="K140" s="9" t="s">
        <v>536</v>
      </c>
      <c r="L140" s="5">
        <v>2023</v>
      </c>
      <c r="M140" s="13">
        <v>1</v>
      </c>
      <c r="N140" s="2" t="s">
        <v>537</v>
      </c>
      <c r="O140" s="13">
        <v>1</v>
      </c>
      <c r="P140" t="s">
        <v>54</v>
      </c>
      <c r="Q140" s="15" t="s">
        <v>637</v>
      </c>
      <c r="R140" s="5" t="s">
        <v>670</v>
      </c>
      <c r="S140" s="3">
        <v>45670</v>
      </c>
    </row>
    <row r="141" spans="1:19" ht="20.25" x14ac:dyDescent="0.3">
      <c r="A141" s="2">
        <v>2024</v>
      </c>
      <c r="B141" s="3">
        <v>45566</v>
      </c>
      <c r="C141" s="3">
        <v>45657</v>
      </c>
      <c r="D141" s="5" t="s">
        <v>70</v>
      </c>
      <c r="E141" s="4" t="s">
        <v>87</v>
      </c>
      <c r="F141" s="4" t="s">
        <v>212</v>
      </c>
      <c r="G141" s="5" t="s">
        <v>236</v>
      </c>
      <c r="H141" s="8" t="s">
        <v>357</v>
      </c>
      <c r="I141" s="6" t="s">
        <v>505</v>
      </c>
      <c r="J141" s="10" t="s">
        <v>525</v>
      </c>
      <c r="K141" s="9" t="s">
        <v>536</v>
      </c>
      <c r="L141" s="5">
        <v>2023</v>
      </c>
      <c r="M141" s="13">
        <v>1</v>
      </c>
      <c r="N141" s="2" t="s">
        <v>537</v>
      </c>
      <c r="O141" s="13">
        <v>1</v>
      </c>
      <c r="P141" t="s">
        <v>54</v>
      </c>
      <c r="Q141" s="15" t="s">
        <v>637</v>
      </c>
      <c r="R141" s="5" t="s">
        <v>670</v>
      </c>
      <c r="S141" s="3">
        <v>45670</v>
      </c>
    </row>
    <row r="142" spans="1:19" ht="20.25" x14ac:dyDescent="0.3">
      <c r="A142" s="2">
        <v>2024</v>
      </c>
      <c r="B142" s="3">
        <v>45566</v>
      </c>
      <c r="C142" s="3">
        <v>45657</v>
      </c>
      <c r="D142" s="5" t="s">
        <v>70</v>
      </c>
      <c r="E142" s="4" t="s">
        <v>87</v>
      </c>
      <c r="F142" s="4" t="s">
        <v>213</v>
      </c>
      <c r="G142" s="5" t="s">
        <v>236</v>
      </c>
      <c r="H142" s="8" t="s">
        <v>358</v>
      </c>
      <c r="I142" s="6" t="s">
        <v>506</v>
      </c>
      <c r="J142" s="10" t="s">
        <v>525</v>
      </c>
      <c r="K142" s="9" t="s">
        <v>536</v>
      </c>
      <c r="L142" s="5">
        <v>2023</v>
      </c>
      <c r="M142" s="13">
        <v>1</v>
      </c>
      <c r="N142" s="2" t="s">
        <v>537</v>
      </c>
      <c r="O142" s="13">
        <v>0.75</v>
      </c>
      <c r="P142" t="s">
        <v>54</v>
      </c>
      <c r="Q142" s="15" t="s">
        <v>638</v>
      </c>
      <c r="R142" s="5" t="s">
        <v>670</v>
      </c>
      <c r="S142" s="3">
        <v>45670</v>
      </c>
    </row>
    <row r="143" spans="1:19" ht="20.25" x14ac:dyDescent="0.3">
      <c r="A143" s="2">
        <v>2024</v>
      </c>
      <c r="B143" s="3">
        <v>45566</v>
      </c>
      <c r="C143" s="3">
        <v>45657</v>
      </c>
      <c r="D143" s="5" t="s">
        <v>70</v>
      </c>
      <c r="E143" s="4" t="s">
        <v>87</v>
      </c>
      <c r="F143" s="4" t="s">
        <v>214</v>
      </c>
      <c r="G143" s="5" t="s">
        <v>236</v>
      </c>
      <c r="H143" s="8" t="s">
        <v>359</v>
      </c>
      <c r="I143" s="9" t="s">
        <v>507</v>
      </c>
      <c r="J143" s="10" t="s">
        <v>525</v>
      </c>
      <c r="K143" s="9" t="s">
        <v>536</v>
      </c>
      <c r="L143" s="5">
        <v>2023</v>
      </c>
      <c r="M143" s="13">
        <v>1</v>
      </c>
      <c r="N143" s="2" t="s">
        <v>537</v>
      </c>
      <c r="O143" s="13">
        <v>1</v>
      </c>
      <c r="P143" t="s">
        <v>54</v>
      </c>
      <c r="Q143" s="15" t="s">
        <v>639</v>
      </c>
      <c r="R143" s="5" t="s">
        <v>670</v>
      </c>
      <c r="S143" s="3">
        <v>45670</v>
      </c>
    </row>
    <row r="144" spans="1:19" ht="20.25" x14ac:dyDescent="0.3">
      <c r="A144" s="2">
        <v>2024</v>
      </c>
      <c r="B144" s="3">
        <v>45566</v>
      </c>
      <c r="C144" s="3">
        <v>45657</v>
      </c>
      <c r="D144" s="5" t="s">
        <v>71</v>
      </c>
      <c r="E144" s="4" t="s">
        <v>77</v>
      </c>
      <c r="F144" s="4" t="s">
        <v>215</v>
      </c>
      <c r="G144" s="5" t="s">
        <v>236</v>
      </c>
      <c r="H144" s="5" t="s">
        <v>360</v>
      </c>
      <c r="I144" s="5" t="s">
        <v>508</v>
      </c>
      <c r="J144" s="10" t="s">
        <v>525</v>
      </c>
      <c r="K144" s="11" t="s">
        <v>526</v>
      </c>
      <c r="L144" s="5">
        <v>2023</v>
      </c>
      <c r="M144" s="13">
        <v>1</v>
      </c>
      <c r="N144" s="2" t="s">
        <v>537</v>
      </c>
      <c r="O144" s="13">
        <v>1</v>
      </c>
      <c r="P144" t="s">
        <v>54</v>
      </c>
      <c r="Q144" s="14" t="s">
        <v>640</v>
      </c>
      <c r="R144" s="5" t="s">
        <v>671</v>
      </c>
      <c r="S144" s="3">
        <v>45670</v>
      </c>
    </row>
    <row r="145" spans="1:19" ht="20.25" x14ac:dyDescent="0.3">
      <c r="A145" s="2">
        <v>2024</v>
      </c>
      <c r="B145" s="3">
        <v>45566</v>
      </c>
      <c r="C145" s="3">
        <v>45657</v>
      </c>
      <c r="D145" s="5" t="s">
        <v>71</v>
      </c>
      <c r="E145" s="4" t="s">
        <v>77</v>
      </c>
      <c r="F145" s="4" t="s">
        <v>216</v>
      </c>
      <c r="G145" s="5" t="s">
        <v>236</v>
      </c>
      <c r="H145" s="5" t="s">
        <v>361</v>
      </c>
      <c r="I145" s="5" t="s">
        <v>509</v>
      </c>
      <c r="J145" s="10" t="s">
        <v>525</v>
      </c>
      <c r="K145" s="11" t="s">
        <v>527</v>
      </c>
      <c r="L145" s="5">
        <v>2023</v>
      </c>
      <c r="M145" s="13">
        <v>1</v>
      </c>
      <c r="N145" s="2" t="s">
        <v>537</v>
      </c>
      <c r="O145" s="13">
        <v>1</v>
      </c>
      <c r="P145" t="s">
        <v>54</v>
      </c>
      <c r="Q145" s="14" t="s">
        <v>641</v>
      </c>
      <c r="R145" s="5" t="s">
        <v>671</v>
      </c>
      <c r="S145" s="3">
        <v>45670</v>
      </c>
    </row>
    <row r="146" spans="1:19" ht="20.25" x14ac:dyDescent="0.3">
      <c r="A146" s="2">
        <v>2024</v>
      </c>
      <c r="B146" s="3">
        <v>45566</v>
      </c>
      <c r="C146" s="3">
        <v>45657</v>
      </c>
      <c r="D146" s="5" t="s">
        <v>71</v>
      </c>
      <c r="E146" s="4" t="s">
        <v>77</v>
      </c>
      <c r="F146" s="4" t="s">
        <v>217</v>
      </c>
      <c r="G146" s="5" t="s">
        <v>236</v>
      </c>
      <c r="H146" s="5" t="s">
        <v>362</v>
      </c>
      <c r="I146" s="5" t="s">
        <v>510</v>
      </c>
      <c r="J146" s="10" t="s">
        <v>525</v>
      </c>
      <c r="K146" s="11" t="s">
        <v>528</v>
      </c>
      <c r="L146" s="5">
        <v>2023</v>
      </c>
      <c r="M146" s="13">
        <v>1</v>
      </c>
      <c r="N146" s="2" t="s">
        <v>537</v>
      </c>
      <c r="O146" s="13">
        <v>1</v>
      </c>
      <c r="P146" t="s">
        <v>54</v>
      </c>
      <c r="Q146" s="14" t="s">
        <v>642</v>
      </c>
      <c r="R146" s="5" t="s">
        <v>671</v>
      </c>
      <c r="S146" s="3">
        <v>45670</v>
      </c>
    </row>
    <row r="147" spans="1:19" ht="20.25" x14ac:dyDescent="0.3">
      <c r="A147" s="2">
        <v>2024</v>
      </c>
      <c r="B147" s="3">
        <v>45566</v>
      </c>
      <c r="C147" s="3">
        <v>45657</v>
      </c>
      <c r="D147" s="5" t="s">
        <v>71</v>
      </c>
      <c r="E147" s="4" t="s">
        <v>77</v>
      </c>
      <c r="F147" s="4" t="s">
        <v>218</v>
      </c>
      <c r="G147" s="5" t="s">
        <v>236</v>
      </c>
      <c r="H147" s="5" t="s">
        <v>363</v>
      </c>
      <c r="I147" s="5" t="s">
        <v>511</v>
      </c>
      <c r="J147" s="10" t="s">
        <v>525</v>
      </c>
      <c r="K147" s="11" t="s">
        <v>528</v>
      </c>
      <c r="L147" s="5">
        <v>2023</v>
      </c>
      <c r="M147" s="13">
        <v>1</v>
      </c>
      <c r="N147" s="2" t="s">
        <v>537</v>
      </c>
      <c r="O147" s="13">
        <v>1</v>
      </c>
      <c r="P147" t="s">
        <v>54</v>
      </c>
      <c r="Q147" s="14" t="s">
        <v>643</v>
      </c>
      <c r="R147" s="5" t="s">
        <v>671</v>
      </c>
      <c r="S147" s="3">
        <v>45670</v>
      </c>
    </row>
    <row r="148" spans="1:19" ht="20.25" x14ac:dyDescent="0.3">
      <c r="A148" s="2">
        <v>2024</v>
      </c>
      <c r="B148" s="3">
        <v>45566</v>
      </c>
      <c r="C148" s="3">
        <v>45657</v>
      </c>
      <c r="D148" s="5" t="s">
        <v>71</v>
      </c>
      <c r="E148" s="4" t="s">
        <v>77</v>
      </c>
      <c r="F148" s="4" t="s">
        <v>219</v>
      </c>
      <c r="G148" s="5" t="s">
        <v>236</v>
      </c>
      <c r="H148" s="5" t="s">
        <v>364</v>
      </c>
      <c r="I148" s="5" t="s">
        <v>512</v>
      </c>
      <c r="J148" s="10" t="s">
        <v>525</v>
      </c>
      <c r="K148" s="11" t="s">
        <v>528</v>
      </c>
      <c r="L148" s="5">
        <v>2023</v>
      </c>
      <c r="M148" s="13">
        <v>1</v>
      </c>
      <c r="N148" s="2" t="s">
        <v>537</v>
      </c>
      <c r="O148" s="13">
        <v>1</v>
      </c>
      <c r="P148" t="s">
        <v>54</v>
      </c>
      <c r="Q148" s="14" t="s">
        <v>644</v>
      </c>
      <c r="R148" s="5" t="s">
        <v>671</v>
      </c>
      <c r="S148" s="3">
        <v>45670</v>
      </c>
    </row>
    <row r="149" spans="1:19" ht="20.25" x14ac:dyDescent="0.3">
      <c r="A149" s="2">
        <v>2024</v>
      </c>
      <c r="B149" s="3">
        <v>45566</v>
      </c>
      <c r="C149" s="3">
        <v>45657</v>
      </c>
      <c r="D149" s="5" t="s">
        <v>71</v>
      </c>
      <c r="E149" s="4" t="s">
        <v>77</v>
      </c>
      <c r="F149" s="4" t="s">
        <v>220</v>
      </c>
      <c r="G149" s="5" t="s">
        <v>236</v>
      </c>
      <c r="H149" s="5" t="s">
        <v>365</v>
      </c>
      <c r="I149" s="5" t="s">
        <v>513</v>
      </c>
      <c r="J149" s="10" t="s">
        <v>525</v>
      </c>
      <c r="K149" s="11" t="s">
        <v>528</v>
      </c>
      <c r="L149" s="5">
        <v>2023</v>
      </c>
      <c r="M149" s="13">
        <v>1</v>
      </c>
      <c r="N149" s="2" t="s">
        <v>537</v>
      </c>
      <c r="O149" s="13">
        <v>1</v>
      </c>
      <c r="P149" t="s">
        <v>54</v>
      </c>
      <c r="Q149" s="14" t="s">
        <v>645</v>
      </c>
      <c r="R149" s="5" t="s">
        <v>671</v>
      </c>
      <c r="S149" s="3">
        <v>45670</v>
      </c>
    </row>
    <row r="150" spans="1:19" ht="20.25" x14ac:dyDescent="0.3">
      <c r="A150" s="2">
        <v>2024</v>
      </c>
      <c r="B150" s="3">
        <v>45566</v>
      </c>
      <c r="C150" s="3">
        <v>45657</v>
      </c>
      <c r="D150" s="5" t="s">
        <v>71</v>
      </c>
      <c r="E150" s="4" t="s">
        <v>77</v>
      </c>
      <c r="F150" s="4" t="s">
        <v>221</v>
      </c>
      <c r="G150" s="5" t="s">
        <v>236</v>
      </c>
      <c r="H150" s="5" t="s">
        <v>366</v>
      </c>
      <c r="I150" s="5" t="s">
        <v>514</v>
      </c>
      <c r="J150" s="10" t="s">
        <v>525</v>
      </c>
      <c r="K150" s="11" t="s">
        <v>528</v>
      </c>
      <c r="L150" s="5">
        <v>2023</v>
      </c>
      <c r="M150" s="13">
        <v>1</v>
      </c>
      <c r="N150" s="2" t="s">
        <v>537</v>
      </c>
      <c r="O150" s="13">
        <v>1</v>
      </c>
      <c r="P150" t="s">
        <v>54</v>
      </c>
      <c r="Q150" s="14" t="s">
        <v>646</v>
      </c>
      <c r="R150" s="5" t="s">
        <v>671</v>
      </c>
      <c r="S150" s="3">
        <v>45670</v>
      </c>
    </row>
    <row r="151" spans="1:19" ht="20.25" x14ac:dyDescent="0.3">
      <c r="A151" s="2">
        <v>2024</v>
      </c>
      <c r="B151" s="3">
        <v>45566</v>
      </c>
      <c r="C151" s="3">
        <v>45657</v>
      </c>
      <c r="D151" s="5" t="s">
        <v>71</v>
      </c>
      <c r="E151" s="4" t="s">
        <v>77</v>
      </c>
      <c r="F151" s="4" t="s">
        <v>222</v>
      </c>
      <c r="G151" s="5" t="s">
        <v>236</v>
      </c>
      <c r="H151" s="5" t="s">
        <v>367</v>
      </c>
      <c r="I151" s="5" t="s">
        <v>515</v>
      </c>
      <c r="J151" s="10" t="s">
        <v>525</v>
      </c>
      <c r="K151" s="11" t="s">
        <v>528</v>
      </c>
      <c r="L151" s="5">
        <v>2023</v>
      </c>
      <c r="M151" s="13">
        <v>1</v>
      </c>
      <c r="N151" s="2" t="s">
        <v>537</v>
      </c>
      <c r="O151" s="13">
        <v>1</v>
      </c>
      <c r="P151" t="s">
        <v>54</v>
      </c>
      <c r="Q151" s="14" t="s">
        <v>647</v>
      </c>
      <c r="R151" s="5" t="s">
        <v>671</v>
      </c>
      <c r="S151" s="3">
        <v>45670</v>
      </c>
    </row>
    <row r="152" spans="1:19" ht="20.25" x14ac:dyDescent="0.3">
      <c r="A152" s="2">
        <v>2024</v>
      </c>
      <c r="B152" s="3">
        <v>45566</v>
      </c>
      <c r="C152" s="3">
        <v>45657</v>
      </c>
      <c r="D152" s="5" t="s">
        <v>72</v>
      </c>
      <c r="E152" s="4" t="s">
        <v>88</v>
      </c>
      <c r="F152" s="4" t="s">
        <v>223</v>
      </c>
      <c r="G152" s="5" t="s">
        <v>236</v>
      </c>
      <c r="H152" s="5" t="s">
        <v>368</v>
      </c>
      <c r="I152" s="5" t="s">
        <v>516</v>
      </c>
      <c r="J152" s="10" t="s">
        <v>525</v>
      </c>
      <c r="K152" s="11" t="s">
        <v>526</v>
      </c>
      <c r="L152" s="5">
        <v>2023</v>
      </c>
      <c r="M152" s="12">
        <v>1</v>
      </c>
      <c r="N152" s="2" t="s">
        <v>537</v>
      </c>
      <c r="O152" s="13">
        <v>1</v>
      </c>
      <c r="P152" t="s">
        <v>54</v>
      </c>
      <c r="Q152" s="14" t="s">
        <v>369</v>
      </c>
      <c r="R152" s="5" t="s">
        <v>672</v>
      </c>
      <c r="S152" s="3">
        <v>45670</v>
      </c>
    </row>
    <row r="153" spans="1:19" ht="20.25" x14ac:dyDescent="0.3">
      <c r="A153" s="2">
        <v>2024</v>
      </c>
      <c r="B153" s="3">
        <v>45566</v>
      </c>
      <c r="C153" s="3">
        <v>45657</v>
      </c>
      <c r="D153" s="5" t="s">
        <v>72</v>
      </c>
      <c r="E153" s="4" t="s">
        <v>88</v>
      </c>
      <c r="F153" s="4" t="s">
        <v>223</v>
      </c>
      <c r="G153" s="5" t="s">
        <v>236</v>
      </c>
      <c r="H153" s="5" t="s">
        <v>368</v>
      </c>
      <c r="I153" s="5" t="s">
        <v>517</v>
      </c>
      <c r="J153" s="10" t="s">
        <v>525</v>
      </c>
      <c r="K153" s="11" t="s">
        <v>527</v>
      </c>
      <c r="L153" s="5">
        <v>2023</v>
      </c>
      <c r="M153" s="12">
        <v>1</v>
      </c>
      <c r="N153" s="2" t="s">
        <v>537</v>
      </c>
      <c r="O153" s="12">
        <v>1</v>
      </c>
      <c r="P153" t="s">
        <v>54</v>
      </c>
      <c r="Q153" s="14" t="s">
        <v>369</v>
      </c>
      <c r="R153" s="5" t="s">
        <v>672</v>
      </c>
      <c r="S153" s="3">
        <v>45670</v>
      </c>
    </row>
    <row r="154" spans="1:19" ht="20.25" x14ac:dyDescent="0.3">
      <c r="A154" s="2">
        <v>2024</v>
      </c>
      <c r="B154" s="3">
        <v>45566</v>
      </c>
      <c r="C154" s="3">
        <v>45657</v>
      </c>
      <c r="D154" s="5" t="s">
        <v>72</v>
      </c>
      <c r="E154" s="4" t="s">
        <v>88</v>
      </c>
      <c r="F154" s="4" t="s">
        <v>223</v>
      </c>
      <c r="G154" s="5" t="s">
        <v>236</v>
      </c>
      <c r="H154" s="5" t="s">
        <v>369</v>
      </c>
      <c r="I154" s="5" t="s">
        <v>518</v>
      </c>
      <c r="J154" s="10" t="s">
        <v>525</v>
      </c>
      <c r="K154" s="11" t="s">
        <v>528</v>
      </c>
      <c r="L154" s="5">
        <v>2023</v>
      </c>
      <c r="M154" s="12">
        <v>1</v>
      </c>
      <c r="N154" s="2" t="s">
        <v>537</v>
      </c>
      <c r="O154" s="12">
        <v>1</v>
      </c>
      <c r="P154" t="s">
        <v>54</v>
      </c>
      <c r="Q154" s="14" t="s">
        <v>369</v>
      </c>
      <c r="R154" s="5" t="s">
        <v>672</v>
      </c>
      <c r="S154" s="3">
        <v>45670</v>
      </c>
    </row>
    <row r="155" spans="1:19" ht="20.25" x14ac:dyDescent="0.3">
      <c r="A155" s="2">
        <v>2024</v>
      </c>
      <c r="B155" s="3">
        <v>45566</v>
      </c>
      <c r="C155" s="3">
        <v>45657</v>
      </c>
      <c r="D155" s="5" t="s">
        <v>72</v>
      </c>
      <c r="E155" s="4" t="s">
        <v>88</v>
      </c>
      <c r="F155" s="4" t="s">
        <v>223</v>
      </c>
      <c r="G155" s="5" t="s">
        <v>236</v>
      </c>
      <c r="H155" s="5" t="s">
        <v>368</v>
      </c>
      <c r="I155" s="5" t="s">
        <v>397</v>
      </c>
      <c r="J155" s="10" t="s">
        <v>525</v>
      </c>
      <c r="K155" s="11" t="s">
        <v>528</v>
      </c>
      <c r="L155" s="5">
        <v>2023</v>
      </c>
      <c r="M155" s="12">
        <v>1</v>
      </c>
      <c r="N155" s="2" t="s">
        <v>537</v>
      </c>
      <c r="O155" s="12">
        <v>1</v>
      </c>
      <c r="P155" t="s">
        <v>54</v>
      </c>
      <c r="Q155" s="14" t="s">
        <v>369</v>
      </c>
      <c r="R155" s="5" t="s">
        <v>672</v>
      </c>
      <c r="S155" s="3">
        <v>45670</v>
      </c>
    </row>
    <row r="156" spans="1:19" ht="20.25" x14ac:dyDescent="0.3">
      <c r="A156" s="2">
        <v>2024</v>
      </c>
      <c r="B156" s="3">
        <v>45566</v>
      </c>
      <c r="C156" s="3">
        <v>45657</v>
      </c>
      <c r="D156" s="5" t="s">
        <v>73</v>
      </c>
      <c r="E156" s="4" t="s">
        <v>89</v>
      </c>
      <c r="F156" s="4" t="s">
        <v>224</v>
      </c>
      <c r="G156" s="5" t="s">
        <v>236</v>
      </c>
      <c r="H156" s="5" t="s">
        <v>370</v>
      </c>
      <c r="I156" s="5" t="s">
        <v>519</v>
      </c>
      <c r="J156" s="10" t="s">
        <v>525</v>
      </c>
      <c r="K156" s="11" t="s">
        <v>526</v>
      </c>
      <c r="L156" s="5">
        <v>2023</v>
      </c>
      <c r="M156" s="12">
        <v>1</v>
      </c>
      <c r="N156" s="2" t="s">
        <v>537</v>
      </c>
      <c r="O156" s="13">
        <v>1</v>
      </c>
      <c r="P156" t="s">
        <v>54</v>
      </c>
      <c r="Q156" s="14" t="s">
        <v>648</v>
      </c>
      <c r="R156" s="5" t="s">
        <v>673</v>
      </c>
      <c r="S156" s="3">
        <v>45670</v>
      </c>
    </row>
    <row r="157" spans="1:19" ht="20.25" x14ac:dyDescent="0.3">
      <c r="A157" s="2">
        <v>2024</v>
      </c>
      <c r="B157" s="3">
        <v>45566</v>
      </c>
      <c r="C157" s="3">
        <v>45657</v>
      </c>
      <c r="D157" s="5" t="s">
        <v>73</v>
      </c>
      <c r="E157" s="4" t="s">
        <v>89</v>
      </c>
      <c r="F157" s="4" t="s">
        <v>225</v>
      </c>
      <c r="G157" s="5" t="s">
        <v>236</v>
      </c>
      <c r="H157" s="5" t="s">
        <v>354</v>
      </c>
      <c r="I157" s="5" t="s">
        <v>502</v>
      </c>
      <c r="J157" s="10" t="s">
        <v>525</v>
      </c>
      <c r="K157" s="11" t="s">
        <v>527</v>
      </c>
      <c r="L157" s="5">
        <v>2023</v>
      </c>
      <c r="M157" s="12">
        <v>1</v>
      </c>
      <c r="N157" s="2" t="s">
        <v>537</v>
      </c>
      <c r="O157" s="13">
        <v>1</v>
      </c>
      <c r="P157" t="s">
        <v>54</v>
      </c>
      <c r="Q157" s="14" t="s">
        <v>648</v>
      </c>
      <c r="R157" s="5" t="s">
        <v>673</v>
      </c>
      <c r="S157" s="3">
        <v>45670</v>
      </c>
    </row>
    <row r="158" spans="1:19" ht="20.25" x14ac:dyDescent="0.3">
      <c r="A158" s="2">
        <v>2024</v>
      </c>
      <c r="B158" s="3">
        <v>45566</v>
      </c>
      <c r="C158" s="3">
        <v>45657</v>
      </c>
      <c r="D158" s="5" t="s">
        <v>73</v>
      </c>
      <c r="E158" s="4" t="s">
        <v>89</v>
      </c>
      <c r="F158" s="4" t="s">
        <v>226</v>
      </c>
      <c r="G158" s="5" t="s">
        <v>236</v>
      </c>
      <c r="H158" s="5" t="s">
        <v>371</v>
      </c>
      <c r="I158" s="5" t="s">
        <v>503</v>
      </c>
      <c r="J158" s="10" t="s">
        <v>525</v>
      </c>
      <c r="K158" s="11" t="s">
        <v>534</v>
      </c>
      <c r="L158" s="5">
        <v>2023</v>
      </c>
      <c r="M158" s="12">
        <v>1</v>
      </c>
      <c r="N158" s="2" t="s">
        <v>537</v>
      </c>
      <c r="O158" s="13">
        <v>1</v>
      </c>
      <c r="P158" t="s">
        <v>54</v>
      </c>
      <c r="Q158" s="14" t="s">
        <v>649</v>
      </c>
      <c r="R158" s="5" t="s">
        <v>673</v>
      </c>
      <c r="S158" s="3">
        <v>45670</v>
      </c>
    </row>
    <row r="159" spans="1:19" ht="20.25" x14ac:dyDescent="0.3">
      <c r="A159" s="2">
        <v>2024</v>
      </c>
      <c r="B159" s="3">
        <v>45566</v>
      </c>
      <c r="C159" s="3">
        <v>45657</v>
      </c>
      <c r="D159" s="5" t="s">
        <v>73</v>
      </c>
      <c r="E159" s="4" t="s">
        <v>89</v>
      </c>
      <c r="F159" s="4" t="s">
        <v>227</v>
      </c>
      <c r="G159" s="5" t="s">
        <v>236</v>
      </c>
      <c r="H159" s="5" t="s">
        <v>356</v>
      </c>
      <c r="I159" s="5" t="s">
        <v>504</v>
      </c>
      <c r="J159" s="10" t="s">
        <v>525</v>
      </c>
      <c r="K159" s="11" t="s">
        <v>534</v>
      </c>
      <c r="L159" s="5">
        <v>2023</v>
      </c>
      <c r="M159" s="12">
        <v>1</v>
      </c>
      <c r="N159" s="2" t="s">
        <v>537</v>
      </c>
      <c r="O159" s="13">
        <v>1</v>
      </c>
      <c r="P159" t="s">
        <v>54</v>
      </c>
      <c r="Q159" s="14" t="s">
        <v>649</v>
      </c>
      <c r="R159" s="5" t="s">
        <v>673</v>
      </c>
      <c r="S159" s="3">
        <v>45670</v>
      </c>
    </row>
    <row r="160" spans="1:19" ht="20.25" x14ac:dyDescent="0.3">
      <c r="A160" s="2">
        <v>2024</v>
      </c>
      <c r="B160" s="3">
        <v>45566</v>
      </c>
      <c r="C160" s="3">
        <v>45657</v>
      </c>
      <c r="D160" s="5" t="s">
        <v>73</v>
      </c>
      <c r="E160" s="4" t="s">
        <v>89</v>
      </c>
      <c r="F160" s="4" t="s">
        <v>228</v>
      </c>
      <c r="G160" s="5" t="s">
        <v>236</v>
      </c>
      <c r="H160" s="5" t="s">
        <v>357</v>
      </c>
      <c r="I160" s="5" t="s">
        <v>505</v>
      </c>
      <c r="J160" s="10" t="s">
        <v>525</v>
      </c>
      <c r="K160" s="11" t="s">
        <v>534</v>
      </c>
      <c r="L160" s="5">
        <v>2023</v>
      </c>
      <c r="M160" s="12">
        <v>1</v>
      </c>
      <c r="N160" s="2" t="s">
        <v>537</v>
      </c>
      <c r="O160" s="13">
        <v>1</v>
      </c>
      <c r="P160" t="s">
        <v>54</v>
      </c>
      <c r="Q160" s="14" t="s">
        <v>649</v>
      </c>
      <c r="R160" s="5" t="s">
        <v>673</v>
      </c>
      <c r="S160" s="3">
        <v>45670</v>
      </c>
    </row>
    <row r="161" spans="1:19" ht="20.25" x14ac:dyDescent="0.3">
      <c r="A161" s="2">
        <v>2024</v>
      </c>
      <c r="B161" s="3">
        <v>45566</v>
      </c>
      <c r="C161" s="3">
        <v>45657</v>
      </c>
      <c r="D161" s="5" t="s">
        <v>73</v>
      </c>
      <c r="E161" s="4" t="s">
        <v>89</v>
      </c>
      <c r="F161" s="4" t="s">
        <v>229</v>
      </c>
      <c r="G161" s="5" t="s">
        <v>236</v>
      </c>
      <c r="H161" s="5" t="s">
        <v>358</v>
      </c>
      <c r="I161" s="5" t="s">
        <v>506</v>
      </c>
      <c r="J161" s="10" t="s">
        <v>525</v>
      </c>
      <c r="K161" s="11" t="s">
        <v>534</v>
      </c>
      <c r="L161" s="5">
        <v>2023</v>
      </c>
      <c r="M161" s="12">
        <v>1</v>
      </c>
      <c r="N161" s="2" t="s">
        <v>537</v>
      </c>
      <c r="O161" s="13">
        <v>1</v>
      </c>
      <c r="P161" t="s">
        <v>54</v>
      </c>
      <c r="Q161" s="14" t="s">
        <v>650</v>
      </c>
      <c r="R161" s="5" t="s">
        <v>673</v>
      </c>
      <c r="S161" s="3">
        <v>45670</v>
      </c>
    </row>
    <row r="162" spans="1:19" ht="20.25" x14ac:dyDescent="0.3">
      <c r="A162" s="2">
        <v>2024</v>
      </c>
      <c r="B162" s="3">
        <v>45566</v>
      </c>
      <c r="C162" s="3">
        <v>45657</v>
      </c>
      <c r="D162" s="5" t="s">
        <v>73</v>
      </c>
      <c r="E162" s="4" t="s">
        <v>89</v>
      </c>
      <c r="F162" s="4" t="s">
        <v>230</v>
      </c>
      <c r="G162" s="5" t="s">
        <v>236</v>
      </c>
      <c r="H162" s="5" t="s">
        <v>372</v>
      </c>
      <c r="I162" s="5" t="s">
        <v>520</v>
      </c>
      <c r="J162" s="10" t="s">
        <v>525</v>
      </c>
      <c r="K162" s="11" t="s">
        <v>534</v>
      </c>
      <c r="L162" s="5">
        <v>2023</v>
      </c>
      <c r="M162" s="12">
        <v>1</v>
      </c>
      <c r="N162" s="2" t="s">
        <v>537</v>
      </c>
      <c r="O162" s="13">
        <v>0.75</v>
      </c>
      <c r="P162" t="s">
        <v>54</v>
      </c>
      <c r="Q162" s="14" t="s">
        <v>651</v>
      </c>
      <c r="R162" s="5" t="s">
        <v>673</v>
      </c>
      <c r="S162" s="3">
        <v>45670</v>
      </c>
    </row>
    <row r="163" spans="1:19" ht="20.25" x14ac:dyDescent="0.3">
      <c r="A163" s="2">
        <v>2024</v>
      </c>
      <c r="B163" s="3">
        <v>45566</v>
      </c>
      <c r="C163" s="3">
        <v>45657</v>
      </c>
      <c r="D163" s="5" t="s">
        <v>73</v>
      </c>
      <c r="E163" s="4" t="s">
        <v>89</v>
      </c>
      <c r="F163" s="4" t="s">
        <v>231</v>
      </c>
      <c r="G163" s="5" t="s">
        <v>236</v>
      </c>
      <c r="H163" s="5" t="s">
        <v>359</v>
      </c>
      <c r="I163" s="5" t="s">
        <v>507</v>
      </c>
      <c r="J163" s="10" t="s">
        <v>525</v>
      </c>
      <c r="K163" s="11" t="s">
        <v>534</v>
      </c>
      <c r="L163" s="5">
        <v>2023</v>
      </c>
      <c r="M163" s="12">
        <v>1</v>
      </c>
      <c r="N163" s="2" t="s">
        <v>537</v>
      </c>
      <c r="O163" s="13">
        <v>0.75</v>
      </c>
      <c r="P163" t="s">
        <v>54</v>
      </c>
      <c r="Q163" s="14" t="s">
        <v>651</v>
      </c>
      <c r="R163" s="5" t="s">
        <v>673</v>
      </c>
      <c r="S163" s="3">
        <v>45670</v>
      </c>
    </row>
    <row r="164" spans="1:19" ht="20.25" x14ac:dyDescent="0.3">
      <c r="A164" s="2">
        <v>2024</v>
      </c>
      <c r="B164" s="3">
        <v>45566</v>
      </c>
      <c r="C164" s="3">
        <v>45657</v>
      </c>
      <c r="D164" s="5" t="s">
        <v>73</v>
      </c>
      <c r="E164" s="4" t="s">
        <v>89</v>
      </c>
      <c r="F164" s="4" t="s">
        <v>232</v>
      </c>
      <c r="G164" s="5" t="s">
        <v>236</v>
      </c>
      <c r="H164" s="5" t="s">
        <v>373</v>
      </c>
      <c r="I164" s="5" t="s">
        <v>521</v>
      </c>
      <c r="J164" s="10" t="s">
        <v>525</v>
      </c>
      <c r="K164" s="11" t="s">
        <v>534</v>
      </c>
      <c r="L164" s="5">
        <v>2023</v>
      </c>
      <c r="M164" s="12">
        <v>1</v>
      </c>
      <c r="N164" s="2" t="s">
        <v>537</v>
      </c>
      <c r="O164" s="13">
        <v>1</v>
      </c>
      <c r="P164" t="s">
        <v>54</v>
      </c>
      <c r="Q164" s="14" t="s">
        <v>652</v>
      </c>
      <c r="R164" s="5" t="s">
        <v>673</v>
      </c>
      <c r="S164" s="3">
        <v>45670</v>
      </c>
    </row>
    <row r="165" spans="1:19" ht="20.25" x14ac:dyDescent="0.3">
      <c r="A165" s="2">
        <v>2024</v>
      </c>
      <c r="B165" s="3">
        <v>45566</v>
      </c>
      <c r="C165" s="3">
        <v>45657</v>
      </c>
      <c r="D165" s="5" t="s">
        <v>73</v>
      </c>
      <c r="E165" s="4" t="s">
        <v>89</v>
      </c>
      <c r="F165" s="4" t="s">
        <v>233</v>
      </c>
      <c r="G165" s="5" t="s">
        <v>236</v>
      </c>
      <c r="H165" s="5" t="s">
        <v>374</v>
      </c>
      <c r="I165" s="5" t="s">
        <v>522</v>
      </c>
      <c r="J165" s="10" t="s">
        <v>525</v>
      </c>
      <c r="K165" s="11" t="s">
        <v>534</v>
      </c>
      <c r="L165" s="5">
        <v>2023</v>
      </c>
      <c r="M165" s="12">
        <v>1</v>
      </c>
      <c r="N165" s="2" t="s">
        <v>537</v>
      </c>
      <c r="O165" s="13">
        <v>1</v>
      </c>
      <c r="P165" t="s">
        <v>54</v>
      </c>
      <c r="Q165" s="14" t="s">
        <v>653</v>
      </c>
      <c r="R165" s="5" t="s">
        <v>673</v>
      </c>
      <c r="S165" s="3">
        <v>45670</v>
      </c>
    </row>
    <row r="166" spans="1:19" ht="20.25" x14ac:dyDescent="0.3">
      <c r="A166" s="2">
        <v>2024</v>
      </c>
      <c r="B166" s="3">
        <v>45566</v>
      </c>
      <c r="C166" s="3">
        <v>45657</v>
      </c>
      <c r="D166" s="5" t="s">
        <v>73</v>
      </c>
      <c r="E166" s="4" t="s">
        <v>89</v>
      </c>
      <c r="F166" s="4" t="s">
        <v>234</v>
      </c>
      <c r="G166" s="5" t="s">
        <v>236</v>
      </c>
      <c r="H166" s="5" t="s">
        <v>375</v>
      </c>
      <c r="I166" s="5" t="s">
        <v>523</v>
      </c>
      <c r="J166" s="10" t="s">
        <v>525</v>
      </c>
      <c r="K166" s="11" t="s">
        <v>534</v>
      </c>
      <c r="L166" s="5">
        <v>2023</v>
      </c>
      <c r="M166" s="12">
        <v>1</v>
      </c>
      <c r="N166" s="2" t="s">
        <v>537</v>
      </c>
      <c r="O166" s="13">
        <v>1</v>
      </c>
      <c r="P166" t="s">
        <v>54</v>
      </c>
      <c r="Q166" s="14" t="s">
        <v>654</v>
      </c>
      <c r="R166" s="5" t="s">
        <v>673</v>
      </c>
      <c r="S166" s="3">
        <v>45670</v>
      </c>
    </row>
    <row r="167" spans="1:19" ht="20.25" x14ac:dyDescent="0.3">
      <c r="A167" s="2">
        <v>2024</v>
      </c>
      <c r="B167" s="3">
        <v>45566</v>
      </c>
      <c r="C167" s="3">
        <v>45657</v>
      </c>
      <c r="D167" s="5" t="s">
        <v>73</v>
      </c>
      <c r="E167" s="4" t="s">
        <v>89</v>
      </c>
      <c r="F167" s="4" t="s">
        <v>235</v>
      </c>
      <c r="G167" s="5" t="s">
        <v>236</v>
      </c>
      <c r="H167" s="5" t="s">
        <v>376</v>
      </c>
      <c r="I167" s="5" t="s">
        <v>524</v>
      </c>
      <c r="J167" s="10" t="s">
        <v>525</v>
      </c>
      <c r="K167" s="11" t="s">
        <v>534</v>
      </c>
      <c r="L167" s="5">
        <v>2023</v>
      </c>
      <c r="M167" s="12">
        <v>1</v>
      </c>
      <c r="N167" s="2" t="s">
        <v>537</v>
      </c>
      <c r="O167" s="13">
        <v>1</v>
      </c>
      <c r="P167" t="s">
        <v>54</v>
      </c>
      <c r="Q167" s="14" t="s">
        <v>655</v>
      </c>
      <c r="R167" s="5" t="s">
        <v>673</v>
      </c>
      <c r="S167" s="3">
        <v>45670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2024-12-13T19:34:12Z</dcterms:created>
  <dcterms:modified xsi:type="dcterms:W3CDTF">2025-01-20T18:01:23Z</dcterms:modified>
</cp:coreProperties>
</file>