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Compartido\Transparencia\Verificacion Obligaciones Transparencia\CUARTO TRIMESTRE\DIF\"/>
    </mc:Choice>
  </mc:AlternateContent>
  <xr:revisionPtr revIDLastSave="0" documentId="8_{FBDCBD8B-786F-4D2E-8768-85BBD239DEAD}" xr6:coauthVersionLast="47" xr6:coauthVersionMax="47" xr10:uidLastSave="{00000000-0000-0000-0000-000000000000}"/>
  <bookViews>
    <workbookView xWindow="1665" yWindow="210" windowWidth="13455" windowHeight="1548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<sst xmlns="http://schemas.openxmlformats.org/spreadsheetml/2006/main" count="897" uniqueCount="411">
  <si>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</si>
  <si>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</si>
  <si>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</si>
  <si>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</si>
  <si>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</si>
  <si>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</si>
  <si>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</si>
  <si>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</si>
  <si>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</si>
  <si>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</si>
  <si>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</si>
  <si>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</si>
  <si>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</si>
  <si>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</si>
  <si>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</si>
  <si>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</si>
  <si>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</si>
  <si>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</si>
  <si>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</si>
  <si>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</si>
  <si>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</si>
  <si>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</si>
  <si>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</si>
  <si>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</si>
  <si>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</si>
  <si>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</si>
  <si>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</si>
  <si>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</si>
  <si>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</si>
  <si>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</si>
  <si>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</si>
  <si>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</si>
  <si>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</si>
  <si>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</si>
  <si>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</si>
  <si>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</si>
  <si>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</si>
  <si>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</si>
  <si>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</si>
  <si>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</si>
  <si>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</si>
  <si>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</si>
  <si>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</si>
  <si>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</si>
  <si>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</si>
  <si>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</si>
  <si>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</si>
  <si>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</si>
  <si>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</si>
  <si>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</si>
  <si>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</si>
  <si>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</si>
  <si>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</si>
  <si>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</si>
  <si>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FORTALECER LA EFICIENCIA Y LA EFICACIA DE LAS ÁREAS  QUE  CONFORMAN  EL  SISTEMA  MUNICIPAL DIF  TULANCINGO  IMPULSADAS  POR  UNA  BUENA PLANEACIÓN Y EJECUCIÓN DE ACTIVIDADES PARA ALCANZAR  NIVELES  ÓPTIMOS  DE  DESEMPEÑO  EN LA ADMINISTRACIÓN.  </t>
  </si>
  <si>
    <t xml:space="preserve">Porcentaje de cumplimiento del plan anual de trabajo de cada unidad administrativa del Sistema DIF Municipal </t>
  </si>
  <si>
    <t xml:space="preserve">Eficiencia </t>
  </si>
  <si>
    <t xml:space="preserve">MIDE EL PORCENTAJE DE CUMPLIMIENTO DEL PLAN ANUAL DE TRABAJO DE LAS UNIDADES ADMINISTRATIVAS DEL SISTEMA DIF MUNICIPAL TULANCINGO, CON LA FINALIDAD DE VERIFICAR EL CUMPLIMIENTO DE SUS ACTIVIDADES PROGRAMADAS  </t>
  </si>
  <si>
    <t>PORCENTAJE DE CUMPLIMIENTO PROGRAMADO/PORCENTAJE DE CUMPLIMIENTO ALCANZADO * 100</t>
  </si>
  <si>
    <t xml:space="preserve">Porcentaje </t>
  </si>
  <si>
    <t>Anual</t>
  </si>
  <si>
    <t xml:space="preserve">Evaluación del plan anual de trabajo trimestral
Resultados por unidad administrativa y semaforización 
Formato de seguimiento del plan anual de trabajo </t>
  </si>
  <si>
    <t xml:space="preserve">Dirección General, Órgano Interno de Control, Administración y Finanzas, Comunicación social, Unidad Técnica de Evaluación y Desempeño, Informatica, Archivo y Transparencia </t>
  </si>
  <si>
    <t xml:space="preserve">Porcentaje de cumplimiento de los indicadores de desempeño del sistema DIF Municipal </t>
  </si>
  <si>
    <t xml:space="preserve">MIDE EL CUMPLIMIENTO DE LOS INDICADORES DE DESEMPEÑO DEL SISTEMA DIF MUNICIPAL CON LA FINALIDAD DE QUE LAS UNIDADES ADMINISTRATIVAS CUMPLAN CON SUS ACTIVIDADES Y PUEDAN LOGRAR EL ALCANCE DE SUS METAS </t>
  </si>
  <si>
    <t>PORCENTAJE DE CUMPLIMIENTO PROGRAMADO DE LOS INDICADORES PARA RESULTADOS/PORCENTAJE DE CUMPLIMIENTO ALCANZADO DE LOS INDICADORES PARA RESULTADOS * 100</t>
  </si>
  <si>
    <t xml:space="preserve">Semestral </t>
  </si>
  <si>
    <t xml:space="preserve">CEDULAS DE EVALUACIÓN TRIMESTRAL </t>
  </si>
  <si>
    <t xml:space="preserve">Porcentaje de reuniones con directivos realizadas </t>
  </si>
  <si>
    <t>Eficacia</t>
  </si>
  <si>
    <t xml:space="preserve">MIDE EL NUMERO DE REUNIONES CON DIRECTIVOS REALIZADAS CON LA FINALIDAD DE DEBATIR TEMAS CLAVES, DAR A CONOCER INFORMACION IMPORTANTE Y ACTUALIZADA Y RESOLVER TEMAS O DUDAS QUE PUEDAN EXISTIR EN CUANTO A LAS UNIDADES ADMINISTRATIVAS </t>
  </si>
  <si>
    <t>NUMERO DE REUNIONES CON DIRECTIVOS PROGRAMADAS/NUMERO DE REUNIONES CON DIRECTIVOS REALIZADAS * 100</t>
  </si>
  <si>
    <t xml:space="preserve">Trimestral </t>
  </si>
  <si>
    <t xml:space="preserve">ORDEN DEL DÍA 
EVIDENCIA FOTOGRAFICA
LISTAS DE ASISTENCIA </t>
  </si>
  <si>
    <t>Dirección General</t>
  </si>
  <si>
    <t xml:space="preserve">Porcentaje de eventos sociales realizados </t>
  </si>
  <si>
    <t xml:space="preserve">MIDE EL NUMERO DE EVENTOS SOCIALES REALIZADOS CON LA FINALIDAD DE LLEVAR A CABO ACCIONES EN BENEFICIO DE LA POBLACION VULNERABLE DEL MUNICIPIO DE TULANCINGO DE BRAVO, HIDALGO </t>
  </si>
  <si>
    <t>NUMERO DE EVENTOS SOCIALES PROGRAMADOS/NUMERO DE EVENTOS SOCIALES REALIZADOS * 100</t>
  </si>
  <si>
    <t xml:space="preserve">BOLETÍN DE PRENSA
EVIDENCIA FOTOGRAFICA </t>
  </si>
  <si>
    <t xml:space="preserve">Porcentaje de eventos temáticos realizados </t>
  </si>
  <si>
    <t xml:space="preserve">MIDE EL NUMERO DE EVENTOS TEMATICOS REALIZADOS CON LA FINALIDAD DE GENERAR UN VINCULO DE CALIDAD Y ARMONIA ENTRE LAS FAMILIAS DEL MUNICIPIO DE TULANCINGO DE BRAVO, HIDALGO </t>
  </si>
  <si>
    <t>NUMERO DE EVENTOS TEMATICOS PROGRAMADOS/NUMERO DE EVENTOS TEMATICOS REALIZADOS * 100</t>
  </si>
  <si>
    <t xml:space="preserve">EVIDENCIA FOTOGRAFICA
PUBLICIDAD
</t>
  </si>
  <si>
    <t>Porcentaje de capacitaciones a servidores públicos realizadas</t>
  </si>
  <si>
    <t xml:space="preserve">MIDE EL NUMERO DE CAPACITACIONES BRINDADAS A LOS SERVIDORES PUBLICOS DEL SISTEMA MUNICIPAL PARA EL DESARROLLO INTEGRAL DE LA FAMILIA CON LA FINALIDAD DE QUE ADQUIERAN CONOCIMIENTOS, HERRAMIENTAS, HABILIDADES Y ACTITUDES PARA DESARROLLAR UN EXCELENTE TRABAJO EN SUS UNIDADES ADMINISTRATIVAS </t>
  </si>
  <si>
    <t>NUMERO DE CAPACITACIONES A SERVIDORES PUBLICOS PROGRAMADAS/NUMERO DE CAPACITACIONES A SERVIDORES PUBLICOS REALIZADAS * 100</t>
  </si>
  <si>
    <t xml:space="preserve">
EVIDENCIA FOTOGRAFICA </t>
  </si>
  <si>
    <t xml:space="preserve">Porcentaje de procedimientos administrativos realizados </t>
  </si>
  <si>
    <t xml:space="preserve">MIDE EL NUMERO DE PROCEDIMIENTOS ADMINISTRATIVOS REALIZADOS CON LA FINALIDAD DE DAR SEGUIMIENTO A LAS FALTAS GRAVES O NO GRAVES EN LAS QUE INCURREN LOS SERVIDORES PUBLICOS ADSCRITOS AL ORGANIGRAMA </t>
  </si>
  <si>
    <t>NUMERO DE PROCEDIMIENTOS ADMINISTRATIVOS SOLICITADOS /NUMERO DE PROCEDIMIENTOS ADMINISTRATIVOS REALIZADOS * 100</t>
  </si>
  <si>
    <t xml:space="preserve">Oficio de radicación </t>
  </si>
  <si>
    <t>Órgano Interno de Control</t>
  </si>
  <si>
    <t xml:space="preserve">Porcentaje de evaluaciones de código de ética y conducta realizadas  </t>
  </si>
  <si>
    <t xml:space="preserve">MIDE EL NUMERO DE EVALUACIONES DE CODIGO DE ETICA Y CONDUCTA REALIZADAS CON LA FINALIDAD DE DARLE A CONOCER A LOS SERVIDORES PUBLICOS SUS PRINCIPIOS Y VALORES QUE SE ENCUENTRAN PLASMADOS EN LOS CÓDIGOS </t>
  </si>
  <si>
    <t>NUMERO DE EVALUACIONES DE CODIGO DE ETICA Y CONDUCTA PROGRAMADAS/NUMERO DE EVALUACIONES DE CODIGO DE ETICA Y CONDUCTA REALIZADAS* 100</t>
  </si>
  <si>
    <t xml:space="preserve">OFICIO DE REPORTE DE EVALUACIONES DE CODIGO DE ETICA Y CONDUCTA
EVALUACIONES DE CÓDIGO DE ETICA Y CONDUCTA EN DIGITAL </t>
  </si>
  <si>
    <t xml:space="preserve">Porcentaje de bienes ingresados al inventario de bienes muebles </t>
  </si>
  <si>
    <t>MIDE EL NUMERO DE BIENES MUEBLES INGRESADOS AL INVENTARIO CON LA FINALIDAD DE DAR CUMPLIMIENTO AL DECRETO DE CREACIÓN NUMERO 52 DEL ARTICULO N° 33 FRACCION XXIX</t>
  </si>
  <si>
    <t>NUMERO DE BIENES MUEBLES PROGRAMADOS A INGRESAR AL INVENTARIO/NUMERO DE BIENES MUEBLES INGRESADOS AL INVENTARIO * 100</t>
  </si>
  <si>
    <t xml:space="preserve">BASE DE DATOS ACTUALIZADA </t>
  </si>
  <si>
    <t xml:space="preserve">Porcentaje de declaraciones patrimoniales recepcionadas  </t>
  </si>
  <si>
    <t xml:space="preserve">MIDE EL NUMERO DE DECLARACIONES PATRIMONIALES RECEPCIONADAS CON LA FINALIDAD DE DAR CUMPLIMIENTO A LA LEY DE RESPONSABILIDADES ADMINISTRATIVAS DEL ESTADO DE HIDALGO </t>
  </si>
  <si>
    <t>NUMERO DE SERVIDORES PUBLICOS/NUMERO DE DECLARACIONES PATRIMONIALES RECEPCIONADAS* 100</t>
  </si>
  <si>
    <t xml:space="preserve">DECLARACIONES PATRIMONIALES EN DIGITAL
OFICIO DE DECLARACIONES PATRIMONIALES PRESENTADAS </t>
  </si>
  <si>
    <t>Porcentaje de solicitudes de quejas respondidas</t>
  </si>
  <si>
    <t>MIDE EL NUMERO DEL SEGUIMIENTO DE QUEJAS REALIZADAS CON LA FINALIDAD DE DARLE RESPUESTAS POSITIVAS A LA POBLACION RESPECTO A SUS QUEJAS Y SUGERENCIAS EN RELACION AL FUNCIONAMIENTO DE LAS UNIDADES ADMINISTRATIVAS</t>
  </si>
  <si>
    <t>NUMERO DE SOLICITUDES DE QUEJAS RECIBIDAS/NUMERO DE SOLICITUDES DE QUEJAS RESPONDIDAS * 100</t>
  </si>
  <si>
    <t>OFICIOS DE CANALIZACION
EXPEDIENTE ADMINISTRATIVO</t>
  </si>
  <si>
    <t xml:space="preserve">Porcentaje de cumplimiento en materia de rendición de cuentas </t>
  </si>
  <si>
    <t>Economía</t>
  </si>
  <si>
    <t>MIDE EL PORCENTAJE DE CUMPLIMIENTO EN RENDICIÓN DE CUENTAS ANTE LA AUDITORIA SUPERIOR DEL ESTADO DE HIDALGO CON LA FINALIDAD DE SER UN ORGANISMO EFICIENTE, EFICAZ, HONRADO, TRANSPARENTE Y HONESTO EN APEGO A LAS DISPOSICIONES JURÍDICAS APLICABLES</t>
  </si>
  <si>
    <t>PORCENTAJE DE CUMPLIMIENTO PROGRAMADO A ALCANZAR/PORCENTAJE DE CUMPLIMIENTO ALCANZADO* 100</t>
  </si>
  <si>
    <t xml:space="preserve">CÉDULA PRELIMINAR DE RESULTADOS </t>
  </si>
  <si>
    <t>Administración y Finanzas</t>
  </si>
  <si>
    <t xml:space="preserve">Porcentaje de proyectos de cuotas y tarifas realizados </t>
  </si>
  <si>
    <t>MIDE EL NÚMERO DE PROYECTOS DE CUOTAS Y TARIFAS REALIZADOS CON LA FINALIDAD DE ESTABLECER LOS COSTOS QUE SERÁN IMPLEMENTADOS PARA EL EJERCICIO FISCAL 2026</t>
  </si>
  <si>
    <t>NÚMERO DE PROYECTOS DE CUOTAS Y TARIFAS PROGRAMADOS/NÚMERO DE PROYECTOS DE CUOTAS Y TARIFAS REALIZADOS* 100</t>
  </si>
  <si>
    <t xml:space="preserve">FORMATO DE CUOTAS Y TARIFAS </t>
  </si>
  <si>
    <t>Porcentaje de modificaciones presupuestales realizadas</t>
  </si>
  <si>
    <t xml:space="preserve"> MIDE EL NÚMERO DE MODIFICACIONES PRESUPUESTALES REALIZADAS CON LA FINALIDAD DE AJUSTAR EL PRESUPUESTO A LAS NECESIDADES DE LAS DIRECCIONES</t>
  </si>
  <si>
    <t>NÚMERO DE MODIFICACIONES PRESUPUESTALES PROGRAMADAS/NÚMERO DE MODIFICACIONES PRESUPUESTALES REALIZADAS* 100</t>
  </si>
  <si>
    <t xml:space="preserve">FORMATO DE MODIFICACIONES PRESUPUESTALES </t>
  </si>
  <si>
    <t xml:space="preserve">Porcentaje de entregas de formatos de rendición de cuentas realizados </t>
  </si>
  <si>
    <t>MIDE EL NÚMERO DE ENTREGAS DE FORMATOS DE RENDICIÓN DE CUENTAS REALIZADOS CON LA FINALIDAD DE DAR CUMPLIMIENTO A LOS ÓRGANOS FISCALIZADORES DE ESTE ENTE PUBLICO</t>
  </si>
  <si>
    <t>NÚMERO DE ENTREGAS DE FORMATOS DE RENDICIÓN DE CUENTAS PROGRAMADAS / NÚMERO DE ENTREGAS DE FORMATOS DE RENDICIÓN DE CUENTAS REALIZADOS* 100</t>
  </si>
  <si>
    <t xml:space="preserve">FORMATOS DE RENDICIÓN DE CUENTAS   </t>
  </si>
  <si>
    <t xml:space="preserve">Porcentaje de usuarios que interactúan en las redes sociales de DIF Tulancingo </t>
  </si>
  <si>
    <t xml:space="preserve">MIDE EL NUMERO DE USUSARIOS QUE INTERACTUAN EN LAS REDES SOCIALES DE DIF TULANCINGO CON LA FINALIDAD DE DARLES A CONOCER LOS SERVICIOS Y AYUDAS QUE SE OFRECEN A LA POBLACION MAS VULNERABLE DEL MUNICIPIO DE TULANCINGO DE BRAVO, HIDALGO. </t>
  </si>
  <si>
    <t>NUMERO DE USUARIOS A ABARCAR CON EL CONTENIDO DE LAS REDES SOCIALES DE DIF/NUMERO DE USUARIOS QUE VISITARON LAS REDES SOCIALES DE DIF * 100</t>
  </si>
  <si>
    <t xml:space="preserve">CAPTURAS DE PANTALLA DE LAS ESTADISTICAS DE FACEBOOK </t>
  </si>
  <si>
    <t>Comunicación social</t>
  </si>
  <si>
    <t xml:space="preserve">Porcentaje de publicaciones realizadas en las redes sociales de DIF Tulancingo </t>
  </si>
  <si>
    <t xml:space="preserve">MIDE EL NUMERO DE PUBLICACIONES REALIZADAS POR LA DIRECCION DE COMUNICACIÓN SOCIAL CON LA FINALIDAD DE INFORMAR LOS SERVICIOS QUE OFRECE EL SISTEMA MUNICIPAL PARA EL DESARROLLO INTEGRAL DE LA FAMILIA DE TULANCINGO DE BRAVO, HIDALGO </t>
  </si>
  <si>
    <t>NUMERO DE PUBLICACIONES EN REDES SOCIALES PROGRAMADAS/NUMERO DE PUBLICACIONES EN REDES SOCIALES REALIZADAS * 100</t>
  </si>
  <si>
    <t xml:space="preserve">BITACORA DE PUBLICACIONES MENSUALES EN DIGITAL </t>
  </si>
  <si>
    <t xml:space="preserve">Porcentaje de indicadores para resultados evaluados </t>
  </si>
  <si>
    <t xml:space="preserve">MIDE EL NUMERO DE INDICADORES PARA RESULTADOS EVALUADOS CON LA FINALIDAD DE DARLE UN SEGUIMIENTO Y MONITOREO A LAS METAS ESTABLECIDAS EN LOS PROGRAMAS PRESUPUESTARIOS </t>
  </si>
  <si>
    <t>TOTAL DE INDICADORES PARA RESULTADOS/NUMERO DE INDICADORES PARA RESULTADOS EVALUADOS* 100</t>
  </si>
  <si>
    <t>CEDULAS DE EVALUACION TRIMESTRALES</t>
  </si>
  <si>
    <t>Unidad Técnica de Evaluación y Desempeño</t>
  </si>
  <si>
    <t>Porcentaje de formatos de Auditoria Superior del Estado de Hidalgo elaborados</t>
  </si>
  <si>
    <t xml:space="preserve">MIDE EL NUMERO DE FORMATOS DE AUDITORIA SUPERIOR DEL ESTADO DE HIDALGO ELABORADOS CON LA FINALIDAD DE DAR CUMPLIMIENTO A LAS ENTREGAS TRIMESTRALES DE INFORMACION QUE SOLICITA LA AUDITORIA </t>
  </si>
  <si>
    <t>NUMERO DE FORMATOS DE AUDITORIA SUPERIOR DEL ESTADO DE HIDALGO SOLICITADOS/NUMERO DE FORMATOS DE AUDITORIA SUPERIOR DEL ESTADO DE HIDALGO PRESENTADOS* 100</t>
  </si>
  <si>
    <t xml:space="preserve">Acuse emitido por la Auditoria Superior del Estado de Hidalgo. </t>
  </si>
  <si>
    <t xml:space="preserve">Porcentaje de formatos de transparencia elaborados </t>
  </si>
  <si>
    <t xml:space="preserve">MIDE EL NUMERO DE FORMATOS DE TRANSPARENCIA ELABORADOS POR PARTE DE LA UNIDAD TECNICA DE EVALUACION Y DESEMEPÑO CON LA FINALIDAD DE DAR CUMPLIMIENTO A LA ENTREGA DE INFORMACION SOLICITADA </t>
  </si>
  <si>
    <t>NUMERO DE FORMATOS DE TRANSPARENCIA SOLICITADOS/NUMERO DE FORTAMOS DE TRANSPARENCIA ELABORADOS * 100</t>
  </si>
  <si>
    <t xml:space="preserve">FRACCIONES NUMERO 4, 5, 6 Y 40 EN FORMATO EXCEL </t>
  </si>
  <si>
    <t xml:space="preserve">Porcentaje de servicios a equipos de cómputo realizados </t>
  </si>
  <si>
    <t xml:space="preserve">MIDE EL NUMERO DE SERVICIOS DE EQUIPOS DE COMPUTO REALIZADOS CON LA FINALIDAD DE QUE LAS UNIDADES ADMINISTRATIVAS CUENTEN CON EQUIPOS EFICIENTES </t>
  </si>
  <si>
    <t>NUMERO DE SERVICIOS A EQUIPOS DE COMPUTO PROGRAMADOS A REALIZAR/NUMERO DE SERVICIOS A EQUIPOS DE COMPUTO REALIZADOS * 100</t>
  </si>
  <si>
    <t xml:space="preserve">BITACORA GENERAL DE SERVICIOS REALIZADOS </t>
  </si>
  <si>
    <t>Informatica</t>
  </si>
  <si>
    <t xml:space="preserve">Porcentaje de mantenimientos realizados a equipos de cómputo </t>
  </si>
  <si>
    <t xml:space="preserve">MIDE EL NUMERO DE MANTENIMIENTOS REALIZADOS A EQUIPOS DE COMPUTO CON LA FINALIDADDE CONTAR CON RECURSOS TECNOLOGICOS EN OPTIMAS CONDICIONES </t>
  </si>
  <si>
    <t>NUMERO DE MANTENIMIENTOS A EQUIPOS DE COMPUTO PROGRAMADOS/NUMERO DE MANTENIMIENTOS A EQUIPOS DE COMPUTO REALIZADOS  * 100</t>
  </si>
  <si>
    <t>CALENDARIO DE MANTENIMIENTOS
EVIDENCIA FOTOGRÁFICA</t>
  </si>
  <si>
    <t>Porcentaje de servicios de soporte técnico y redes de internet realizados</t>
  </si>
  <si>
    <t xml:space="preserve">MIDE EL NUMERO DE SERVICIOS DE SOPORTE TECNICO A REDES DE INTERNET REALIZADOS CON LA FINALIDAD DE CONTAR CON UN BUEN SERVICIO DE INTERNET EN LAS AREAS Y EFICIENTAR LA ATENCION DE LA CIUDADANIA </t>
  </si>
  <si>
    <t>NUMERO DE SERVICIOS DE SOPORTE TECNICO Y REDES DE INTERNET PROGRAMADOS  /NUMERO DE SERVICIOS DE SOPORTE TECNICO Y REDES DE INTERNET REALIZADOS* 100</t>
  </si>
  <si>
    <t xml:space="preserve">BITACORA DE SERVICIOS DE SOPORTE TECNICO Y REDES DE INTERNET </t>
  </si>
  <si>
    <t xml:space="preserve">Porcentaje de lineamientos normativos de operación de archivo realizados  </t>
  </si>
  <si>
    <t xml:space="preserve">MIDE EL NUMERO DE LINEAMIENTOS NORMATIVOS DE OPERACIÓN DE ARCHIVO REALIZADOS CON LA FINALIDAD DE DARLE CUMPLIMIENTO AL PLAN ANUAL DE DESARROLLO ARCHIVISTICO </t>
  </si>
  <si>
    <t>NUMERO DE LINEAMIENTOS NORMATIVOS DE OPERACIÓN DE ARCHIVO PROGRAMADOS/NUMERO DE LINEAMINETOS NORMATIVOS DE OPERACIÓN DE ARCHIVO REALIZADOS * 100</t>
  </si>
  <si>
    <t xml:space="preserve"> PROGRAMA ANUAL DE DESARROLLO ARCHIVISTICO (PADA) EN DIGITAL</t>
  </si>
  <si>
    <t>Archivo</t>
  </si>
  <si>
    <t xml:space="preserve">Porcentaje de actividades de archivo realizadas </t>
  </si>
  <si>
    <t xml:space="preserve">MIDE EL NUMERO ACTIVIDADES DE ARCHIVO 2025 REALIZADAS CON LA FINALIDAD DE DARLE CUMPLIMIENTO AL PROGRAMA ANUAL DE DESARROLLO ARCHIVISTICO </t>
  </si>
  <si>
    <t>NUMERO DE ACTIVIDADES PROGRAMADAS DE ARCHIVO 2025/NUMERO DE ACTIVIDADES DE ARCHIVO REALIZADAS * 100</t>
  </si>
  <si>
    <t xml:space="preserve">Porcentaje de Unidades Administrativas que cumplen con la entrega de información </t>
  </si>
  <si>
    <t xml:space="preserve">MIDE EL NUMERO DE UNIDADES ADMINISTRATIVAS QUE PRESENTAN INFORMACION CON LA FINALIDAD DE DAR CUMPLIMIENTO A LA ENTREGA DE FRACCIONES DE TRANSPARENCIA </t>
  </si>
  <si>
    <t>TOTAL DE UNIDADES ADMINISTRATIVASPROGRAMADAS PARA PRESENTAR FRACCIONES DE TRANSPARENCIA/NUMERO DE UNIDADES ADMINISTRATIVAS QUE PRESENTARON FRACCIONES DE TRANSPARENCIA  * 100</t>
  </si>
  <si>
    <t xml:space="preserve">CALENDARIO Y OFICIO DE PRESENTACIÓN DE FRACCIONES DE TRANSPARENCIA </t>
  </si>
  <si>
    <t>Transparencia</t>
  </si>
  <si>
    <t>Porcentaje de respuestas de solicitudes de información realizadas</t>
  </si>
  <si>
    <t xml:space="preserve">MIDE EL NUMERO DE RESPUESTAS DE SOLICITUDES DE INFORMACION REALIZADAS POR LA CIUDADANIA CON LA FINALIDAD DE DAR CUMPLIMIENTO A LA INFORMACION QUE REQUIEREN LOS USUARIOS Y LA OBLIGACION DE TRANSPARENTAR TODA LA INFORMACION SOLICITADA Y DAR CUMPLIMIENTO A LA LEY DE TRANSPARENCIA </t>
  </si>
  <si>
    <t>NUMERO DE SOLICITUDES DE INFORMACION SOLICITADAS/NUMERO DE SOLICITUDES DE INFORMACION RESPONDIDAS * 100</t>
  </si>
  <si>
    <t xml:space="preserve">Acta de sesión del comité de transparencia y copia de la respuesta de solicitud de información </t>
  </si>
  <si>
    <t xml:space="preserve">Porcentaje de fracciones de transparencia publicadas </t>
  </si>
  <si>
    <t>MIDE EL NUMERO DE FRACCIONES DE TRANSPARENCIA PUBLICADAS CON LA FINALIDAD DE DAR CUMPLIMIENTO A LA LEY DE TRANSPARENCIA Y LAS ENTREGAS TRIMESTRALES, SEMESTRALES O ANUALES AL PORTAL DE SIPOT (SISTEMA DE PORTALES DE OBLIGACIONES DE TRANSPARENCIA)</t>
  </si>
  <si>
    <t>TOTAL DE FRACCIONES PROGRAMADAS A PUBLICAR/NUMERO DE FRACCIONES PUBLICADAS* 100</t>
  </si>
  <si>
    <t xml:space="preserve">Listado de transparencia 
Acuses de la PNT (Plataforma Nacional de Transparencia) </t>
  </si>
  <si>
    <t xml:space="preserve">GARANTIZAR  EL  BIENESTAR  Y  MEJORA  EN  LA CALIDAD  DE  VIDA  DE  LA  POBLACIÓN  MAS DESFAVORECIDA BRINDADO APOYOS Y SERVICIOS A SU ALCANCE  </t>
  </si>
  <si>
    <t xml:space="preserve">Tasa de variación de servicios y apoyos de asistencia social, jurídico y alimentario  </t>
  </si>
  <si>
    <t xml:space="preserve">MIDE LA TASA DE VARIACIÓN DE LOS SERVICIOS Y APOYOS DE ASISTENCIA SOCIAL, JURÍDICA Y ALIMENTARIA CON LA FINALIDAD DE CONTRIBUIR A MEJORAR EL BIENESTAR DE LA POBLACION MAS VULNERABLE DEL MUNICIPIO DE TULANCINGO DE BRAVO, HIDALGO. </t>
  </si>
  <si>
    <t>SAASJA25 = SERVICIOS Y APOYOS DE ASISTENCIA SOCIAL, JURIDICO Y ALIMENTARIO BRINDADOS 2025
SAASJA24 = SERVICIOS Y APOYOS DE ASISTENCIA SOCIAL, JURIDICO Y ALIMENTARIO BRINDADOS 2024</t>
  </si>
  <si>
    <t>Tasa de variacion</t>
  </si>
  <si>
    <t xml:space="preserve">Listado de servicios sociales brindados en el año 2025
evidencia fotografica </t>
  </si>
  <si>
    <t>JURIDICO, ASISTENCIA SOCIAL, ASISTENCIA ALIMENTARIA, PARQUE RECREATIVO EL CARACOL Y UNIDAD DE PRIMER CONTACTO</t>
  </si>
  <si>
    <t>Porcentaje de servicios y apoyos de asistencia social, jurídico y alimentario brindados a grupos vulnerables</t>
  </si>
  <si>
    <t xml:space="preserve">MIDE EL NUMERO DE SERVICIOS Y APOYOS DE ASISTENCIA SOCIAL, JURIDICO Y ALIMENTACION BRINDADOS CON LA FINALIDAD DE CONTRIBUIR A QUE LA POBLACION VULNERABLE DEL MUNICIPIO DE TULANCINGO DE BRAVO, HIDALGO MEJORE SU CALIDAD DE VIDA </t>
  </si>
  <si>
    <t>NUMERO DE SERVICIOS Y APOYOS DE ASISTENCIA SOCIAL, JURIDICA Y ALIMENTARIA PROGRAMADOS/NUMERO DE SERVICIOS Y APOYOS DE ASISTENCIA SOCIAL, JURIDICA Y ALIMENTARIA BRINDADOS * 100</t>
  </si>
  <si>
    <t xml:space="preserve">Porcentaje de servicios brindados por la dirección jurídica  </t>
  </si>
  <si>
    <t xml:space="preserve">MIDE EL NUMERO DE SERVICIOS BRINDADOS POR LA DIRECCION DE JURIDICO CON LA FINALIDAD DE APOYAR A LA GENTE VULNERABLE QUE NECESITA DE ASESORIAS Y MEDIACIONES DE CONFLICTOS FAMILIARES </t>
  </si>
  <si>
    <t>NUMERO DE SERVICIOS PROGRAMADOS A BRINDAR POR LA DIRECCION DE JURIDICO / NUMERO DE SERVICIOS  BRINDADOS POR LA DIRECCION JURIDICO * 100</t>
  </si>
  <si>
    <t xml:space="preserve">RELACION DE BENEFICIADOS CON APOYO JURIDICO
OFICIO </t>
  </si>
  <si>
    <t>JURIDICO</t>
  </si>
  <si>
    <t xml:space="preserve">Porcentaje de asesorías jurídicas brindadas a la población vulnerable </t>
  </si>
  <si>
    <t xml:space="preserve">MIDE EL NUMERO DE ASESORIAS JURIDICAS BRINDADAS CON LA FINALIDAD DE CONOCER EL NUMERO DE PERSONAS BENEFICIADAS CON ESTE SERVICIO </t>
  </si>
  <si>
    <t>NUMERO DE ASESORIAS JURIDICAS PROGRAMADAS/NUMERO DE ASESORIAS JURIDICAS REALIZADAS* 100</t>
  </si>
  <si>
    <t>RELACION DE CIUDADANOS BENEFICIADOS CON ASESORIAS JURIDICAS 2025</t>
  </si>
  <si>
    <t xml:space="preserve">Porcentaje de mediaciones de conflictos familiares realizadas </t>
  </si>
  <si>
    <t xml:space="preserve">MIDE EL NUMERO DE MEDIACIONES DE CONFLICTOS FAMILIARES REALIZADAS CON LA FINALIDAD DE CONOCER EL NUMERO DE FAMILIAS BENEFICIADAS CON ESTE SERVICIO </t>
  </si>
  <si>
    <t>NUMERO DE MEDIACIONES DE CONFLICTOS FAMILIARES PROGRAMADAS/NUMERO DE MEDIACIONES DE CONFLICTOS FAMILIARES REALIZADAS* 100</t>
  </si>
  <si>
    <t xml:space="preserve">BITACORA DE MEDIACION DE CONFLICTOS
EVIDENCIA FOTOGRAFICA </t>
  </si>
  <si>
    <t>Porcentaje de apoyos y servicios brindados por asistencia social</t>
  </si>
  <si>
    <t xml:space="preserve">MIDE EL NUMERO DE APOYOS Y SERVICIOS BRINDADOS POR ASISTENCIA SOCIAL CON LA FINALIDAD DE CONTRIBUIR A ENTREGAR APOYOS, MÉDICOS, TRASLADOS, AYUDAS FUNCIONALES ENTRE OTROS A PERSONAS DE ESCASOS RECURSOS </t>
  </si>
  <si>
    <t>NUMERO DE APOYOS Y SERVICIOS PROGRAMADOS A ENTREGAR POR ASISTENCIA SOCIAL / NUMERO DE APOYOS Y SERVICIOS ENTREGADOS POR ASISTENCIA SOCIAL * 100</t>
  </si>
  <si>
    <t>CONCENTRADO DE RESULTADOS MENSUALES</t>
  </si>
  <si>
    <t>ASISTENCIA SOCIAL</t>
  </si>
  <si>
    <t xml:space="preserve">Porcentaje de apoyos entregados a la población vulnerable  </t>
  </si>
  <si>
    <t xml:space="preserve">MIDE EL NUMERO DE APOYOS ENTREGADOS POR LA DIRECCION DE ASISTENCIA SOCIAL CON LA FINALIDAD DE APOYAR A LA POBLACION VULNERABLE DEL MUNICIPIO DE TULANCINGO DE BRAVO, HIDALGO. </t>
  </si>
  <si>
    <t>NUMERO DE APOYOS PROGRAMADOS A ENTREGAR A PERSONAS VULNERABLES/NUMERO DE APOYOS ENTREGADOS A PERSONAS VULNERABLES* 100</t>
  </si>
  <si>
    <t>LISTADO TRIMESTRAL DE BENEFICIADOS CON APOYOS</t>
  </si>
  <si>
    <t xml:space="preserve">Porcentaje de pacientes trasladados a hospitales de tercer nivel de la   CDMX </t>
  </si>
  <si>
    <t>MIDE EL NUMERO DE PACIENTES TRASLADADOS A HOSPITALES DE TERCER NIVEL DE LA CDMX CON LA FINALIDAD DE BRINDARLES APOYO A LAS PERSONAS VULNERABLES QUE REQUIEREN DE ESTE SERVICIO</t>
  </si>
  <si>
    <t>NUMERO DE PACIENTES PROGRAMADOS A TRASLADAR A HOSPITALES DE TERCER NIVEL DE LA CDMX/NUMERO DE PACIENTES TRASLADADOS A HOSPITALES DE TERCER NIVEL DE LA CDMX* 100</t>
  </si>
  <si>
    <t>CONTROL DE TRASLADOS</t>
  </si>
  <si>
    <t>Porcentaje de despensas entregadas a personas discapacitadas y adultos mayores</t>
  </si>
  <si>
    <t xml:space="preserve">MIDE EL NUMERO DE DESPENSAS ENTREGADAS CON LA FINALIDAD DE AYUDAR EN SU ALIMENTACION A LAS PERSONAS DISCAPACITADAS Y ADULTOS MAYORES EN SITUACION VULNERABLE </t>
  </si>
  <si>
    <t>NUMERO DE DESPENSAS PROGRAMAS A ENTREGAR A PERSONAS DISCAPACITADAS Y ADULTOS MAYORES/NUMERO DE DESPENSAS ENTREGADAS A PERSONAS DISCAPACITADAS Y ADULTOS MAYORES* 100</t>
  </si>
  <si>
    <t xml:space="preserve">LISTADO DE BENEFICIADOS 
EVIDENCIA FOTOGRAFICA 
</t>
  </si>
  <si>
    <t xml:space="preserve">Porcentaje de beneficiados con las jornadas medicas de sub especialidad </t>
  </si>
  <si>
    <t xml:space="preserve">MIDE EL NUMERO DE BENEFICIADOS CON JORNADAS MEDICAS DE SUB ESPECIALIDAD CON LA FINALIDAD DE BRINDAR AYUDA A LAS PERSONAS QUE LO REQUIERAN </t>
  </si>
  <si>
    <t>NUMERO DE PERSONAS PROGRAMADAS A BENEFICIAR CON JORNADAS MEDICAS DE SUB ESPECIALIDAD / NUMERO DE PERSONAS BENEFICIADAS CON JORNADAS MEDICAS DE SUB ESPECIALIDAD  * 100</t>
  </si>
  <si>
    <t>EXPEDIENTE DE BENEFICIADOS</t>
  </si>
  <si>
    <t>Porcentaje de ayudas funcionales entregadas a personas con discapacidad</t>
  </si>
  <si>
    <t>MIDE EL NUMERO DE AYUDAS FUNCIONALES ENTREGADAS CON LA FINALIDAD DE APOYAR A PERSONAS CON DISCAPACIDAD</t>
  </si>
  <si>
    <t>NUMERO DE AYUDAS FUNCIONALES PROGRAMADAS A ENTREGAR A PERSONAS CON DISCAPACIDAD/NUMERO DE AYUDAS FUNCIONALES ENTREGADAS A PERSONAS CON DISCAPACIDAD* 100</t>
  </si>
  <si>
    <t>Porcentaje de apoyos alimentarios brindados a grupos vulnerables</t>
  </si>
  <si>
    <t xml:space="preserve">MIDE EL NUMERO DE APOYOS ALIMENTARIOS BRINDADOS A LA POBLACION VULNERABLE CON LA FINALIDAD DE CONTRIBUIR A SU DESARROLLO ALIMENTICIO </t>
  </si>
  <si>
    <t>NUMERO DE APOYOS ALIMENTARIOS PROGRAMADOS A ENTREGAR/NUMERO DE APOYOS ALIMENTARIOS ENTREGADOS* 100</t>
  </si>
  <si>
    <t xml:space="preserve">REPORTE MENSUAL DE PROGRAMAS ALIMENTARIOS </t>
  </si>
  <si>
    <t>ASISTENCIA ALIMENTARIA</t>
  </si>
  <si>
    <t xml:space="preserve">Porcentaje de desayunos calientes entregados a niños de 4 a 12 años de edad </t>
  </si>
  <si>
    <t xml:space="preserve">MIDE EL NUMERO DE RACIONES DE DESAYUNOS CALIENTES ENTREGADAS A MENORES DE 4 A 12 AÑOS CON LA FINALIDAD DE CONTRIBUIR A SU DESARROLLO ALIMENTICIO ESCOLAR </t>
  </si>
  <si>
    <t>DESAYUNOS CALIENTES PROGRAMADOS A ENTREGAR/DESAYUNOS CALIENTES ENTREGADOS* 100</t>
  </si>
  <si>
    <t xml:space="preserve">REPORTE DE DESAYUNOS CALIENTES 
PADRON DE BENEFICIADOS </t>
  </si>
  <si>
    <t xml:space="preserve">Porcentaje de desayunos fríos entregados a niños de 4 a 12 años de edad </t>
  </si>
  <si>
    <t xml:space="preserve">MIDE EL NUMERO DE RACIONES DE DESAYUNOS FRIOS ENTREGADAS A MENORES DE 4 A 12 AÑOS CON LA FINALIDAD DE CONTRIBUIR A SU DESARROLLO ALIMENTICIO ESCOLAR </t>
  </si>
  <si>
    <t>DESAYUNOS FRIOS PROGRAMADOS A ENTREGAR/DESAYUNOS FRIOS ENTREGADOS* 100</t>
  </si>
  <si>
    <t xml:space="preserve">REPORTE DE DESAYUNOS FRÍOS
PADRÓN DE BENEFICIADOS </t>
  </si>
  <si>
    <t xml:space="preserve">Porcentaje de desayunos brindados a niños de 6 a 12 años de edad </t>
  </si>
  <si>
    <t xml:space="preserve">MIDE EL NUMERO DE RACIONES DE DESAYUNOS ENTREGADOS A MENORES DE 6 A 12 AÑOS CON LA FINALIDAD DE CONTRIBUIR A SU DESARROLLO ALIMENTICIO ESCOLAR </t>
  </si>
  <si>
    <t>DESAYUNOS PROGRAMADOS A ENTREGAR EN LOS ESPACIOS DE ALIMENTACION ENCUENTRO Y DESARROLLO/DESAYUNOS ENTREGADOS EN LOS ESPACIOS DE ALIMENTACION ENCUENTRO Y DESARROLLO * 100</t>
  </si>
  <si>
    <t xml:space="preserve">REPORTES DE ESPACIOS DE ALIMENTACIÓN Y PADRÓN DE BENEFICIADOS </t>
  </si>
  <si>
    <t xml:space="preserve">Porcentaje de recaudación de ingresos en cafetería DIF </t>
  </si>
  <si>
    <t xml:space="preserve">MIDE LA RECAUDACION DE LOS INGRESOS EN LAS CAFETERIAS DIF CON LA FINALIDAD DE GENERAR UN RECURSO PROPIO PARA SU AUTOSUSTENTABILIDAD Y PODER BRINDAR EL APOYO DE AYUDAS SOCIALES A PERSONAS VULNERABLES QUE LO REQUIERAN </t>
  </si>
  <si>
    <t>TOTAL DE INGRESOS PROGRAMADOS A RECAUDAR EN CAFETERIAS DIF/TOTAL DE INGRESOS RECAUDADOS EN LAS CAFETERIAS DIF * 100</t>
  </si>
  <si>
    <t xml:space="preserve">OFICIO DE JUSTIFICACION </t>
  </si>
  <si>
    <t xml:space="preserve">Porcentaje de pláticas de alimentación brindadas a niños de 3 a 12 años de edad </t>
  </si>
  <si>
    <t xml:space="preserve">MIDE EL NUMERO DE PLATICAS DE ALIMENTACION BRINDADAS CON LA FINALIDAD DE PROMOVER UNA ALIMENTACION SALUDABLE A BENEFICIADOS CON PROGRAMAS ALIMENTARIOS </t>
  </si>
  <si>
    <t>NUMERO DE PLATICAS DE ALIMENTACION PROGRAMADAS/NUMERO DE PLATICAS DE ALIMENTACION BRINDADAS * 100</t>
  </si>
  <si>
    <t xml:space="preserve">CONCENTRADO GENERAL DE PLATICAS
EVIDENCIA FOTOGRAFICA
CALENDARIO </t>
  </si>
  <si>
    <t xml:space="preserve">Porcentaje de despensas entregadas a adultos mayores, personas con discapacidad y mujeres embarazadas </t>
  </si>
  <si>
    <t xml:space="preserve">MIDE EL NUMERO DE DESPENSAS ENTREGADAS A ADULTOS MAYORES, PERSONAS CON DISCAPACIDAD Y MUJERES EMBARAZADAS  CON LA FINALIDAD DE BENEFICIAR A DICHOS GRUPOS VULNERABLES </t>
  </si>
  <si>
    <t>NUMERO DE DESPENSAS PROGRAMADAS A ENTREGAR A ADULTOS MAYORES, PERSONAS CON DISCAPACIDAD Y MUJERES EMBARAZADAS/NUMERO DE DESPENSAS ENTREGADAS A ADULTOS MAYORES, PERSONAS CON DISCAPACIDAD Y MUJERES EMBARAZADAS* 100</t>
  </si>
  <si>
    <t xml:space="preserve">PADRON DE BENEFICIADOS
REPORTE DE ENTREGA DE DESPENSAS </t>
  </si>
  <si>
    <t xml:space="preserve">Porcentaje de visitantes que ingresan al parque caracol </t>
  </si>
  <si>
    <t xml:space="preserve">MIDE EL NUMERO DE VISITANTES QUE INGRESAN AL PARQUE CARACOL CON LA FINALIDAD DE CONOCER LA CANTIDAD DE PERSONAS QUE ACUDIERON A LAS INSTALACIONES A REALIZAR ACTIVIDADES </t>
  </si>
  <si>
    <t>NUMERO TOTAL DE VISITANTES PROGRAMADOS A ESPERAR/NUMERO DE VISITANTES REGISTRADOS * 100</t>
  </si>
  <si>
    <t xml:space="preserve">LIBRO DE REGISTRO DEL PARQUE 
OFICIO DE JUSTIFICACION DE EVIDENCIAS </t>
  </si>
  <si>
    <t>PARQUE RECREATIVO EL CARACOL</t>
  </si>
  <si>
    <t xml:space="preserve">Porcentaje de actividades recreativas realizadas </t>
  </si>
  <si>
    <t xml:space="preserve">MIDE EL NUMERO DE ACTIVIDADES RECREATIVAS  REALIZADAS EN EL PARQUE CARACOL CON LA FINALIDAD DE BRINDAR NUEVAS EXPERIENCIAS LLAMATIVAS PARA ATRAER MAS VISITANTES AL PARQUE </t>
  </si>
  <si>
    <t>NUMERO DE ACTIVIDADES RECREATIVAS PROGRAMADAS/NUMERO DE ACTIVIDADES RECREATIVAS REALIZADAS * 100</t>
  </si>
  <si>
    <t>EVIDENCIA FOTOGRAFICA</t>
  </si>
  <si>
    <t xml:space="preserve">Porcentaje de mantenimientos realizados </t>
  </si>
  <si>
    <t>MIDE EL NUMERO DE MANTENIMIENTOS REALIZADOS EN EL PARQUE CARACOL CON LA FINALIDAD DE CONTAR INSTALACIONES CON OPTIMAS CONDICIONES</t>
  </si>
  <si>
    <t>NUMERO DE MANTENIMIENTOS PROGRAMADOS/NUMERO DE MANTENIMIENTOS REALIZADOS * 100</t>
  </si>
  <si>
    <t>Porcentaje de servicios brindados por la Unidad de Primer Contacto</t>
  </si>
  <si>
    <t xml:space="preserve">MIDE EL NUMERO DE SERVICIOS BRINDADOS POR LA UNIDAD DE PRIMER CONTACTO CON LA FINALIDAD DE DAR ATENCION A LAS NIÑAS, NIÑOS Y ADOLESCENTES EN CONDICION DE VULNERABILIDAD </t>
  </si>
  <si>
    <t>NUMERO DE SERVICIOS PROGRAMADOS A BRINDAR POR LA UNIDAD DE PRIMER CONTACTO / NUMERO DE SERVICIOS BRINDADOS POR LA UNIDAD DE PRIMER CONTACTO * 100</t>
  </si>
  <si>
    <t xml:space="preserve">TABLA DE RESULTADOS TRIMESTRAL </t>
  </si>
  <si>
    <t>UNIDAD DE PRIMER CONTACTO</t>
  </si>
  <si>
    <t xml:space="preserve">Porcentaje de visitas domiciliarias realizadas </t>
  </si>
  <si>
    <t xml:space="preserve">MIDE EL NUMERO DE VISITAS DOMICILIARIAS REALIZADAS CON LA FINALIDAD DE CONOCER LAS CONDICIONES DE VIDA DE LAS NIÑAS, NIÑOS Y ADOLESCENTES </t>
  </si>
  <si>
    <t>NUMERO DE VISITAS DOMICILIARIAS PROGRAMADAS / NUMERO DE VISITAS DOMICILIARIAS REALIZADAS  * 100</t>
  </si>
  <si>
    <t xml:space="preserve">BITÁCORAS DE VISITAS DOMICILIARIAS
EVIDENCIA FOTOGRAFICA </t>
  </si>
  <si>
    <t xml:space="preserve">Porcentaje de personas resguardadas en la Unidad de Primer Contacto </t>
  </si>
  <si>
    <t>MIDE EL NUMERO DE PERSONAS ALBERGADAS EN LA UNIDAD DE PRIMER CONTACTO CON LA FINALIDAD DE DISMINUIR EL NUMERO DE NIÑAS, NIÑOS Y ADOLESCENTES EN SITUACION DE CALLE O VULNERABILIDAD</t>
  </si>
  <si>
    <t>NUMERO DE SOLICITUDES DE RESGUARDO / NUMERO DE PERSONAS RESGUARDADAS* 100</t>
  </si>
  <si>
    <t xml:space="preserve">RELACIÓN DE ACTAS ENTREGA CONTROL INTERNO 2025
EVIDENCIA FOTOGRAFICA </t>
  </si>
  <si>
    <t xml:space="preserve">Porcentaje de terapias psicológicas realizadas </t>
  </si>
  <si>
    <t xml:space="preserve">MIDE EL NUMERO DE TERAPIAS PSICOLOGICAS REALIZADAS CON LA FINALIDAD DE RESTITUIR LOS DERECHOS DE NIÑAS, NIÑOS Y ADOLESCENTES PARA MEJORAR LA CONVIVENCIA FAMILIAR </t>
  </si>
  <si>
    <t>NUMERO DE TERAPIAS PSICOLOGICAS  PROGRAMADAS EN LA UNIDAD DE PRIMER CONTACTO / NUMERO DE TERAPIAS PSICOLOGICAS REALIZADAS* 100</t>
  </si>
  <si>
    <t xml:space="preserve">LISTA DE ASISTENCIA DE BENEFICIADOS 
EVIDENCIA FOTOGRAFICA </t>
  </si>
  <si>
    <t xml:space="preserve">Porcentaje de asesorías jurídicas brindadas  </t>
  </si>
  <si>
    <t xml:space="preserve">MIDE EL NUMERO DE ASESORIAS JURIDICAS BRINDADAS CON LA FINALIDAD DE AYUDAR A LA GENTE CON VULNERACION Y ASI TOMEN DECISIONES A SU BENEFICIO </t>
  </si>
  <si>
    <t>NUMERO DE ASESORIAS JURIDICAS PROGRAMADAS EN LA UNIDAD DE PRIMER CONTACTO / NUMERO DE ASESORIAS JURIDICAS REALIZADAS * 100</t>
  </si>
  <si>
    <t xml:space="preserve">FORMATOS DE REPORTE Y DENUNCIA CIUDADANA
EVIDENCIA FOTOGRAFICA  </t>
  </si>
  <si>
    <t xml:space="preserve">BRINDAR OFERTA EDUCATIVA CON LOS SERVICIOS QUE  OFRECEN  LOS  CENTROS  DE  ASISTENCIA INFANTIL COMUNITARIOS (JUÁREZ Y FRANCISCO I. MADERO) A NIÑAS Y NIÑOS DE 3 A 5 AÑOS DE EDAD QUE  SEAN  HIJOS  DE  PADRES  Y  MADRES TRABAJADORES  DEL  MUNICIPIO  DE  TULANCINGO DE  BRAVO,  HIDALGO  QUE  PERCIBEN  MENOS  DE DOS SALARIOS MÍNIMOS MENSUALES </t>
  </si>
  <si>
    <t>Porcentaje de niños beneficiados con los servicios de los Centros de Asistencia Infantil Comunitarios</t>
  </si>
  <si>
    <t xml:space="preserve">MIDE EL NUMERO DE ALUMNOS BENEFICIADOS CON LOS SERVICIOS EDUCATIVOS QUE OFRECEN LOS CENTROS DE ASISTENCIA INFANTIL COMUNITARIOS FRANCISCO I. MADERO Y JUAREZ  CON LA FINALIDAD DE FORMAR NIÑOS PREPARADOS PARA LA SOCIEDAD Y CONTRIBUIR A SU DESARROLLO INTEGRAL </t>
  </si>
  <si>
    <t>TOTAL DE ALUMNOS A RECIBIR POR CICLO/NUMERO DE ALUMNOS BENEFICIADOS CON SERVICIO EDUCATIVO * 100</t>
  </si>
  <si>
    <t xml:space="preserve">FORMATO DE OFICIALIZACION EMITIDO POR LA SEP </t>
  </si>
  <si>
    <t>CENTRO DE ASISTENCIA INFANTIL COMUNITARIO C.A.I.C. JUÁREZ Y C.A.I.C. FRANCISCO I. MADERO</t>
  </si>
  <si>
    <t xml:space="preserve">Porcentaje de alumnos que culminaron satisfactoriamente el ciclo escolar </t>
  </si>
  <si>
    <t xml:space="preserve">MIDE EL NUMERO DE ALUMNOS QUE CULMINARON SATISFACTORIAMENTE EL CICLO ESCOLAR EN LOS CENTROS DE ASISTENCIA INFANTIL COMUNITARIOS FRANCISCO I. MADERO Y JUAREZ  CON LA FINALIDAD DE FORMAR Y PREPARAR LOS CONOCIMIENTOS DE LOS NIÑOS PARA SU FORMACION PERSONAL </t>
  </si>
  <si>
    <t>NUMERO DE ALUMNOS INSCRITOS EN EL CICLO ESCOLAR/NUMERO DE ALUMNOS QUE CULMINARON EL CICLO ESCOLAR* 100</t>
  </si>
  <si>
    <t xml:space="preserve">IAR (inscripción de alumnos y relación de folios de boleta de evaluación) emitido por la SEP </t>
  </si>
  <si>
    <t xml:space="preserve">Porcentaje de niños inscritos en CAIC JUAREZ </t>
  </si>
  <si>
    <t>MIDE EL NUMERO DE NIÑOS INSCRITOS EN EL CENTRO DE ASISTENCIA INFANTIL COMUNITARIO JUAREZ CON LA FINALIDAD DE SABER CUANTAS FAMILIAS SE ESTAN BENEFICIANDO CON LOS PROGRAMAS DE CAIC</t>
  </si>
  <si>
    <t>TOTAL DE ALUMNOS POR CICLO/NUMERO DE NIÑOS INSCRITOS * 100</t>
  </si>
  <si>
    <t xml:space="preserve">REPORTE QUE OFICIALIZA LA ENTREGA DE LA ESTADISTICA </t>
  </si>
  <si>
    <t xml:space="preserve">CENTRO DE ASISTENCIA INFANTIL COMUNITARIO JUAREZ  </t>
  </si>
  <si>
    <t xml:space="preserve">Porcentaje de desayunos entregados en CAIC JUAREZ </t>
  </si>
  <si>
    <t xml:space="preserve">MIDE EL NUMERO DE DESAYUNOS ENTREGADOS A LOS ALUMNOS DEL CENTRO COMUNITARIO JUAREZ CON LA FINALIDAD DE CUMPLIR CON EL SERVICIO DE ALIMENTACION PARA LOS ALUMNOS </t>
  </si>
  <si>
    <t>DESAYUNOS CALIENTES PROGRAMADOS A ENTREGAR A LOS ALUMNOS DE CAIC JUAREZ/ DESAYUNOS CALIENTES ENTREGADOS* 100</t>
  </si>
  <si>
    <t xml:space="preserve">REPORTE DE ALUMNOS INSCRITOS
EVIDENCIA FOTOGRAFICA 
CALENDARIO </t>
  </si>
  <si>
    <t xml:space="preserve">Porcentaje de beneficiados en CAIC JUAREZ con la gestión de campañas de salud </t>
  </si>
  <si>
    <t>MIDE EL NUMERO DE ALUMNOS BENEFICIADOS EN EL CENTRO DE ASISTENCIA INFANTIL COMUNITARIO JUAREZ CON LAS CAMPAÑAS DE SALUD CON LA FINALIDAD DE PREVENIR ALGUNA ENFERMEDAD.</t>
  </si>
  <si>
    <t>NUMERO DE ALUMNOS INSCRITOS/NUMERO DE ALUMNOS BENEFICIADOS CON LAS CAMPAÑAS DE SALUD* 100</t>
  </si>
  <si>
    <t xml:space="preserve">OFICIO EMITIDO POR LA DEPENDENCIA DE SALUD
EVIDENCIA FOTOGRAFICA
REPORTE DE ALUMNOS INSCRITOS </t>
  </si>
  <si>
    <t>Porcentaje de niños inscritos en CAIC FRANCISCO I MADERO</t>
  </si>
  <si>
    <t>Calidad</t>
  </si>
  <si>
    <t>MIDE EL NUMERO DE NIÑOS INSCRITOS EN EL CENTRO DE ASISTENCIA INFANTIL COMUNITARIO FRANCISCO I. MADERO CON LA FINALIDAD DE SABER CUANTAS FAMILIAS SE ESTAN BENEFICIANDO CON LOS PROGRAMAS DE CAIC</t>
  </si>
  <si>
    <t>TOTAL DE ALUMNOS POR CICLO/NUMERO DE NIÑOS INSCRITOS* 100</t>
  </si>
  <si>
    <t xml:space="preserve">CENTRO DE ASISTENCIA INFANTIL COMUNITARIO FRANCISCO I. MADERO </t>
  </si>
  <si>
    <t>Porcentaje de desayunos calientes entregados en CAIC FRANCISCO I MADERO</t>
  </si>
  <si>
    <t xml:space="preserve">MIDE EL NUMERO DE DESAYUNOS ENTREGADOS A LOS ALUMNOS DEL CENTRO COMUNITARIO FRANCISCO I. MADERO CON LA FINALIDAD DE CUMPLIR CON EL SERVICIO DE ALIMENTACION PARA LOS ALUMNOS </t>
  </si>
  <si>
    <t>DESAYUNOS CALIENTES PROGRAMADOS A ENTREGAR A LOS ALUMNOS DE CAIC MADERO/ DESAYUNOS CALIENTES ENTREGADOS* 100</t>
  </si>
  <si>
    <t>Porcentaje de alumnos beneficiados del CAIC FRANCISCO I MADERO con la gestión de campañas de salud</t>
  </si>
  <si>
    <t>MIDE EL NUMERO DE ALUMNOS BENEFICIADOS EN EL CENTRO DE ASISTENCIA COMUNITARIO FRANCISCO I. MADERO CON LAS CAMPAÑAS DE SALUD CON LA FINALIDAD DE PREVENIR ALGUNA ENFERMEDAD.</t>
  </si>
  <si>
    <t xml:space="preserve">CONTRIBUIR A QUE LA POBLACIÓN CON DISCAPACIDAD, LAS PERSONAS ADULTAS MAYORES DE 60 AÑOS Y LAS PERSONAS EN SITUACIÓN VULNERABLE DEL MUNICIPIO DE TULANCINGO DE  BRAVO,  HIDALGO,  A  TRAVÉS  DE  LAS  UNIDADES ADMINISTRATIVAS  DEL  SISTEMA  MUNICIPAL  PARA  EL DESARROLLO  INTEGRAL  DE  LA  FAMILIA  DE  TULANCINGO DE BRAVO, HIDALGO, MEJORAN SUS CONDICIONES DE VIDA Y DE SALUD CON SERVICIOS MÉDICOS BÁSICOS.  </t>
  </si>
  <si>
    <t xml:space="preserve">Tasa de variación en los servicios médicos y de salud brindados </t>
  </si>
  <si>
    <t>MIDE LA TASA DE VARIACIÓN DE LOS SERVICIOS MEDICOS Y DE SALUD BRINDADOS CON LA FINALIDAD DE CONTRIBUIR CON TEMAS DE SALUD A LA POBLACION MAS VULNERABLE DEL MUNICIPIO DE TULANCINGO DE BRAVO, HIDALGO</t>
  </si>
  <si>
    <t>SMSB25 = SERVICIOS MÉDICOS Y DE SALUD BRINDADOS 2025
SMSB24 = SERVICIOS MÉDICOS Y DE SALUD BRINDADOS 2024</t>
  </si>
  <si>
    <t xml:space="preserve">Tabla concretadora de servicios médicos y de salud </t>
  </si>
  <si>
    <t xml:space="preserve">UNIDAD BASICA DE REHABILITACION 
INSTITUTO DE CAPACITACION Y ASISTENCIA MEDICA 
CASA CLUB TERCERA EDAD 
CENTRO CULTURAL EMOCIONAL DE LA FAMILIA </t>
  </si>
  <si>
    <t>Porcentaje de servicios médicos y de salud brindados</t>
  </si>
  <si>
    <t>MIDE EL NUMERO DE SERVICIOS MÉDICOS Y DE SALUD BRINDADOS A LA POBLACION VULNERABLE DEL MUNICIPIO DE TULANCINGO DE BRAVO, HIDALGO, CON LA FINALIDAD DE PROMOVER SU BIENESTAR Y CALIDAD DE VIDA</t>
  </si>
  <si>
    <t>NUMERO DE SERVICIOS MÉDICOS Y DE SALUD PROGRAMADOS/NUMERO DE SERVICIOS MÉDICOS Y DE SALUD BRINDADOS* 100</t>
  </si>
  <si>
    <t xml:space="preserve">Porcentaje de servicios brindados en la Unidad Básica de Rehabilitación     </t>
  </si>
  <si>
    <t>MIDE EL NUMERO DE SERVICIOS BRINDADOS EN LA UNIDAD BASICA DE REHABILITACION CON LA FINALIDAD DE CONOCER EL NUMERO DE PERSONAS BENEFICIADAS</t>
  </si>
  <si>
    <t>NUMERO DE SERVICIOS PROGRAMADOS EN LA UNIDAD BASICA DE REHABILITACION/NUMERO DE SERVICIOS BRINDADOS EN LA UNIDAD BASICA DE REHABILITACION* 100</t>
  </si>
  <si>
    <t xml:space="preserve">RELACION DE CONSULTAS Y TERAPIAS DE MANERA DIGITAL
TABLA CONCENTRADORA DE RESULTADOS MENSUALES 
</t>
  </si>
  <si>
    <t xml:space="preserve">UNIDAD BASICA DE REHABILITACION </t>
  </si>
  <si>
    <t xml:space="preserve">Porcentaje de consultas médicas realizadas </t>
  </si>
  <si>
    <t xml:space="preserve">MIDE EL NUMERO DE CONSULTAS MEDICAS REALIZADAS CON LA FINALIDAD DE CONOCER EL NUMERO DE PERSONAS QUE INGRESAN Y SON VALORADAS EN LA UNIDAD BASICA DE REHABILITACION </t>
  </si>
  <si>
    <t>NUMERO DE CONSULTAS MEDICAS PROGRAMADAS / NUMERO DE CONSULTAS MEDICAS REALIZADAS* 100</t>
  </si>
  <si>
    <t xml:space="preserve">CONTROL DE INGRESOS </t>
  </si>
  <si>
    <t>Porcentaje de terapias psicológicas realizadas</t>
  </si>
  <si>
    <t xml:space="preserve">MIDE EL NUMERO DE TERAPIAS PSICOLOGICAS REALIZADAS CON LA FINALIDAD DE DETERMINAR EL NUMERO DE PERSONAS QUE RECIBEN LA ATENCION MENTAL Y EMOCIONAL EN LA UNIDAD BASICA DE REHABILITACION </t>
  </si>
  <si>
    <t>NUMERO DE TERAPIAS PSICOLOGICAS PROGRAMADAS / NUMERO DE TERAPIAS PSICOLOGICAS REALIZADAS * 100</t>
  </si>
  <si>
    <t>RELACION DE TERAPIAS PSICOLOGICAS</t>
  </si>
  <si>
    <t xml:space="preserve">Porcentaje de terapias de rehabilitación realizadas </t>
  </si>
  <si>
    <t xml:space="preserve">MIDE EL NUMERO DE TERAPIAS DE REHABILITACION REALIZADAS CON LA FINALIDAD DE CONOCER EL NUMERO DE PERSONAS BENEFICIADAS POR LA UNIDAD BASICA DE REHABILITACION </t>
  </si>
  <si>
    <t>NUMERO DE TERAPIAS DE REHABILITACION PROGRAMADAS / NUMERO DE TERAPIAS DE REHABILITACION REALIZADAS * 100</t>
  </si>
  <si>
    <t xml:space="preserve">RELACION DE TERAPIAS DE REHABILITACION DE MANERA DIGITAL
OFICIO DE JUSTIFICACION </t>
  </si>
  <si>
    <t xml:space="preserve">Porcentaje de asistencias registradas en los cursos de formación continua </t>
  </si>
  <si>
    <t xml:space="preserve"> MIDE EL NUMERO DE ASISTENCIAS REGISTRADAS EN LOS CURSOS DE FORMACION CONTINUA QUE BRINDA LA UNIDAD BASICA DE REHABILITACION CON LA FINALIDAD CONOCER EL NUMERO DE PERSONAS QUE SE CAPACITAN CON DICHOS CURSOS</t>
  </si>
  <si>
    <t>TOTAL DE ASISTENCIAS PROGRAMADAS EN LOS CURSOS DE FORMACION CONTINUA/NUMERO DE ASISTENCIAS REGISTRADAS EN LOS CURSOS DE FORMACION CONTINUA * 100</t>
  </si>
  <si>
    <t xml:space="preserve">FORMATO DE ASISTENCIA DE LOS PARTICIPANTES
EVIDENCIA FOTOGRAFICA </t>
  </si>
  <si>
    <t xml:space="preserve">Porcentaje de servicios brindados por el Instituto de Capacitación y Asistencia Médica     </t>
  </si>
  <si>
    <t>MIDE EL NUMERO DE SERVICIOS BRINDADOS POR EL INSTITUTO DE CAPACITACION Y ASISTENCIA MEDICA CON LA FINALIDAD DE APOYAR A LA POBLACION MAS VULNERABLE DEL MUNICIPIO DE TULANCINGO DE BRAVO, HIDALGO</t>
  </si>
  <si>
    <t>NUMERO DE SERVICIOS PROGRAMADOS POR EL INSTITUTO DE CAPACITACION Y ASISTENCIA MEDICA / NUMERO DE SERVICIOS BRINDADOS POR EL INSTITUTO DE CAPACITACION Y ASISTENCIA MEDICA* 100</t>
  </si>
  <si>
    <t xml:space="preserve"> TABLA DE SERVICIOS DEL INSTITUTO DE CAPACITACION Y ASISTENCIA MEDICA </t>
  </si>
  <si>
    <t xml:space="preserve">INSTITUTO DE CAPACITACION Y ASISTENCIA MEDICA </t>
  </si>
  <si>
    <t>Porcentaje de personas inscritas a los cursos y talleres de capacitación</t>
  </si>
  <si>
    <t xml:space="preserve">MIDE EL NUMERO DE PERSONAS INSCRITAS A LOS CURSOS Y TALLERES DE CAPACITACION CON LA FINALIDAD DE OFRECERLES HABILIDADES PARA UNA MEJOR CALIDAD DE VIDA </t>
  </si>
  <si>
    <t>NUMERO DE PERSONAS INSCRITAS PROGRAMADAS A LOS CURSOS Y TALLERES DE CAPACITACION/NUMERO DE PERSONAS INSCRITAS A LOS CURSOS Y TALLERES DE CAPACITACION * 100</t>
  </si>
  <si>
    <t xml:space="preserve">LISTA DE INGRESOS DE LOS CURSOS Y TALLERES DE CAPACITACION Y EVIDENCIA FOTOGRAFICA </t>
  </si>
  <si>
    <t xml:space="preserve">Porcentaje de servicios médicos brindados  </t>
  </si>
  <si>
    <t xml:space="preserve">MIDE EL NUMERO DE SERVICIOS MEDICOS BRINDADOS CON LA FINALIDAD DE AYUDAR A LA POBLACION MAS VULNERABLE DEL MUNICIPIO DE TULANCINGO. </t>
  </si>
  <si>
    <t>NUMERO DE SERVICIOS MEDICOS PROGRAMADOS/NUMERO DE SERVICIOS MEDICOS BRINDADOS * 100</t>
  </si>
  <si>
    <t>LISTA DE INGRESOS DE LOS SERVICIOS MEDICOS 
EVIDENCIA FOTOGRAFICA</t>
  </si>
  <si>
    <t>Porcentaje de servicios brindados en la casa club de la tercera edad</t>
  </si>
  <si>
    <t>MIDE EL NUMERO DE SERVICIOS BRINDADOS EN LA CASA CLUB DE LA TERCERA EDAD CON LA FINALIDAD DE CONTRIBUIR EN DAR ATENCION A LAS PERSONAS ADULTAS MAYORES DE 60 AÑOS DEL MUNICIPIO DE TULANCINGO</t>
  </si>
  <si>
    <t>NUMERO DE SERVICIOS PROGRAMADOS POR LA CASA CLUB DE LA TERCERA EDAD / NUMERO DE SERVICIOS BRINDADOS  POR LA CASA CLUB DE LA TERCERA EDAD * 100</t>
  </si>
  <si>
    <t xml:space="preserve">CASA CLUB TERCERA EDAD </t>
  </si>
  <si>
    <t>Porcentaje de actividades sociales realizadas</t>
  </si>
  <si>
    <t xml:space="preserve">MIDE EL NUMERO DE ACTIVIDADES SOCIALES REALIZADAS CON LAS PERSONAS ADULTAS MAYORES DE 60 AÑOS CON LA FINALIDAD CONOCER EL NUMERO DE BENEFICIADOS CON ESTE SERVICIO </t>
  </si>
  <si>
    <t>NUMERO DE ACTIVIDADES SOCIALES PROGRAMADAS/NUMERO DE ACTIVIDADES SOCIALES REALIZADAS* 100</t>
  </si>
  <si>
    <t xml:space="preserve">LISTA DE ASISTENCIA DE ACTIVIDADES SOCIALES
EVIDENCIA FOTOGRAFICA </t>
  </si>
  <si>
    <t>Porcentaje de intervenciones biológicas realizadas</t>
  </si>
  <si>
    <t xml:space="preserve">MIDE EL NUMERO DE INTERVENCIONES BIOLOGICAS REALIZADAS ALAS PERSONAS ADULTAS MAYORES DE 60 AÑOS CON LA FINALIDAD CONOCER EL NUMERO DE BENEFICIADOS CON ESTE SERVICIO </t>
  </si>
  <si>
    <t>NUMERO DE INTERVENCIONES BIOLOGICAS PROGRAMADAS/NUMERO DE INTERVENCIONES BIOLOGICAS REALIZADAS* 100</t>
  </si>
  <si>
    <t xml:space="preserve">LISTA DE ASISTENCIA DE INTERVENCIONES BIOLOGICAS
EVIDENCIA FOTOGRAFICA </t>
  </si>
  <si>
    <t>Porcentaje de intervenciones psico gerontológicas realizadas</t>
  </si>
  <si>
    <t xml:space="preserve">MIDE EL NUMERO DE INTERVENCIONES PSICO GERONTOLOGICAS REALIZADAS A LAS PERSONAS ADULTAS MAYORES DE 60 AÑOS CON LA FINALIDAD CONOCER EL NUMERO DE BENEFICIADOS CON ESTE SERVICIO </t>
  </si>
  <si>
    <t>NUMERO DE INTERVENCIONES PSICO GERONTOLOGICAS PROGRAMADAS/NUMERO DE INTERVENCIONES PSICO GERONTOLOGICAS REALIZADAS* 100</t>
  </si>
  <si>
    <t xml:space="preserve">LISTA DE ASISTENCIA 
EVIDENCIA FOTOGRAFICA </t>
  </si>
  <si>
    <t>Porcentaje de desayunos calientes entregados a personas adultas mayores de 60 años</t>
  </si>
  <si>
    <t xml:space="preserve">MIDE EL NUMERO DE DESAYUNOS CALIENTES ENTREGADOS A PERSONAS ADULTAS MAYORES DE 60 AÑOS CON LA FINALIDAD DE BRINDARLES UN APOYO ALIMENTICIO  </t>
  </si>
  <si>
    <t>NUMERO DE DESAYUNOS CALIENTES PROGRAMADOS A ENTREGAR A LAS PERSONAS ADULTAS MAYORES/NUMERO DE DESAYUNOS CALIENTES ENTREGADOS A LAS PERSONAS ADULTAS MAYORES* 100</t>
  </si>
  <si>
    <t xml:space="preserve">TARJETA INFORMATIVA 
EVIDENCIA FOTOGRAFICA 
RECIBOS </t>
  </si>
  <si>
    <t>Porcentaje de servicios brindados en el Centro Cultural Emocional de la Familia</t>
  </si>
  <si>
    <t xml:space="preserve">MIDE EL NUMERO DE SERVICIOS BRINDADOS EN EL CENTRO CULTURAL EMOCIONAL DE LA FAMILIA CON LA FINALIDAD DE CONTRIBUIR EN DAR ATENCION A GRUPOS VULNERABLES DE PERSONAS DEL MUNICIPIO DE TULANCINGO. </t>
  </si>
  <si>
    <t>NUMERO DE SERVICIOS PROGRAMADOS POR EL CENTRO CULTURAL EMOCIONAL DE LA FAMILIA  / NUMERO DE SERVICIOS BRINDADOS POR EL CENTRO CULTURAL EMOCIONAL DE LA FAMILIA* 100</t>
  </si>
  <si>
    <t xml:space="preserve">CENTRO CULTURAL EMOCIONAL DE LA FAMILIA </t>
  </si>
  <si>
    <t xml:space="preserve">Porcentaje de terapias psicológicas realizadas  </t>
  </si>
  <si>
    <t xml:space="preserve">MIDE EL NUMERO DE TERAPIAS PSICOLOGICAS REALIZADAS CON LA FINALIDAD DE CONOCER EL NUMERO DE PERSONAS BENEFICIADAS CON ESTE SERVICIO </t>
  </si>
  <si>
    <t>NUMERO DE TERAPIAS PSICOLOGICAS PROGRAMADAS/NUMERO DE TERAPIAS PSICOLOGICAS REALIZADAS* 100</t>
  </si>
  <si>
    <t xml:space="preserve">CONTROL DE CONSULTAS DE PSICOLOGIA </t>
  </si>
  <si>
    <t>Porcentaje de consultas tanatológicas realizadas</t>
  </si>
  <si>
    <t xml:space="preserve">MIDE EL NUMERO DE CONSULTAS TANATOLOGICAS REALIZADAS CON LA FINALIDAD DE CONOCER EL NUMERO DE PERSONAS BENEFICIADAS CON ESTE SERVICIO </t>
  </si>
  <si>
    <t>NUMERO DE CONSULTAS TANATOLOGICAS PROGRAMADAS/NUMERO DE CONSULTAS TANATOLOGICAS REALIZADAS * 100</t>
  </si>
  <si>
    <t xml:space="preserve">CONTROL DE CONSULTAS DE TANATOLOGIA </t>
  </si>
  <si>
    <t xml:space="preserve">Porcentaje de consultas en consejería en adicciones realizadas </t>
  </si>
  <si>
    <t xml:space="preserve">MIDE EL NUMERO DE CONSULTAS DE CONSEJERIA EN ADICCIONES REALIZADAS CON LA FINALIDAD DE CONOCER EL NUMERO DE POBLACION ATENDIDA Y BENEFICIADA CON ESTE SERVICIO  </t>
  </si>
  <si>
    <t>NUMERO DE CONSULTAS EN CONSEJERIA EN ADICCIONES PROGRAMADAS/NUMERO DE CONSULTAS EN CONSEJERIA EN ADICCIONES REALIZADAS * 100</t>
  </si>
  <si>
    <t>CONTROL DE CONSEJERIA EN ADICCIONES</t>
  </si>
  <si>
    <t xml:space="preserve">Porcentaje de platicas intramuro realizadas  </t>
  </si>
  <si>
    <t xml:space="preserve">MIDE EL NUMERO DE PLATICAS INTRAMURO REALIZADAS CON LA FINALIDAD DE CONOCER EL NUMERO DE PERSONAS QUE SE VIERON BENEFICIADAS </t>
  </si>
  <si>
    <t>NUMERO DE PLATICAS INTRAMURO PROGRAMADAS/NUMERO DE PLATICAS INTRAMURO REALIZADAS* 100</t>
  </si>
  <si>
    <t xml:space="preserve">Listas de asistencia, evidencia fotográfica y calendario de pilares  
Concentrado de pláticas mensuales de pilares </t>
  </si>
  <si>
    <t xml:space="preserve">Porcentaje de platicas extramuro realizadas  </t>
  </si>
  <si>
    <t xml:space="preserve">MIDE EL NUMERO DE PLATICAS EXTRAMURO REALIZADAS CON LA FINALIDAD DE CONOCER EL NUMERO DE PERSONAS QUE SE VIERON BENEFICIADAS Y A SU VEZ EL NUMERO DE INSTITUCIONES A LAS QUE SE DIO ATENCION A SUS PETICIONES DE SOLICITUD </t>
  </si>
  <si>
    <t>NUMERO DE PLATICAS EXTRAMURO PROGRAMADAS/NUMERO DE PLATICAS EXTRAMURO REALIZADAS* 100</t>
  </si>
  <si>
    <t xml:space="preserve">EVIDENCIA DE TALLER, PLATICA Y/O CONFERENCIA 
CONCENTRADO DE PLATICAS, CONFERENCIAS Y TALLERES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</si>
</sst>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0"/>
      <color rgb="FF000000"/>
      <name val="Arial"/>
      <family val="2"/>
    </font>
    <font>
      <sz val="11"/>
      <color rgb="FF000000"/>
      <name val="Aptos Display"/>
      <family val="2"/>
      <scheme val="maj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4" fillId="3" borderId="0" xfId="1" applyFont="1"/>
  </cellXfs>
  <cellStyles count="2">
    <cellStyle name="Normal" xfId="0" builtinId="0"/>
    <cellStyle name="Normal 2" xfId="1" xr:uid="{017B2FE0-23CB-479A-8DED-BDC2CF1D6D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0"/>
  <sheetViews>
    <sheetView tabSelected="1" topLeftCell="B2" workbookViewId="0">
      <selection activeCell="A8" sqref="A8:S9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5">
        <v>45931</v>
      </c>
      <c r="C8" s="5">
        <v>46022</v>
      </c>
      <c r="D8" t="s">
        <v>54</v>
      </c>
      <c r="E8" t="s">
        <v>55</v>
      </c>
      <c r="F8" t="s">
        <v>56</v>
      </c>
      <c r="G8" t="s">
        <v>57</v>
      </c>
      <c r="H8" t="s">
        <v>58</v>
      </c>
      <c r="I8" t="s">
        <v>59</v>
      </c>
      <c r="J8" t="s">
        <v>60</v>
      </c>
      <c r="K8">
        <v>0</v>
      </c>
      <c r="L8">
        <v>100</v>
      </c>
      <c r="M8">
        <v>100</v>
      </c>
      <c r="N8" s="6">
        <v>94.43</v>
      </c>
      <c r="O8" t="s">
        <v>52</v>
      </c>
      <c r="P8" t="s">
        <v>61</v>
      </c>
      <c r="Q8" t="s">
        <v>62</v>
      </c>
      <c r="R8" s="5">
        <v>46037</v>
      </c>
    </row>
    <row r="9" spans="1:19" x14ac:dyDescent="0.25">
      <c r="A9">
        <v>2025</v>
      </c>
      <c r="B9" s="5">
        <v>45931</v>
      </c>
      <c r="C9" s="5">
        <v>46022</v>
      </c>
      <c r="D9" t="s">
        <v>54</v>
      </c>
      <c r="E9" t="s">
        <v>63</v>
      </c>
      <c r="F9" t="s">
        <v>56</v>
      </c>
      <c r="G9" t="s">
        <v>64</v>
      </c>
      <c r="H9" t="s">
        <v>65</v>
      </c>
      <c r="I9" t="s">
        <v>59</v>
      </c>
      <c r="J9" t="s">
        <v>66</v>
      </c>
      <c r="K9">
        <v>0</v>
      </c>
      <c r="L9">
        <v>100</v>
      </c>
      <c r="M9">
        <v>100</v>
      </c>
      <c r="N9" s="6">
        <v>103</v>
      </c>
      <c r="O9" t="s">
        <v>52</v>
      </c>
      <c r="P9" t="s">
        <v>67</v>
      </c>
      <c r="Q9" t="s">
        <v>62</v>
      </c>
      <c r="R9" s="5">
        <v>46037</v>
      </c>
    </row>
    <row r="10" spans="1:19" x14ac:dyDescent="0.25">
      <c r="A10">
        <v>2025</v>
      </c>
      <c r="B10" s="5">
        <v>45931</v>
      </c>
      <c r="C10" s="5">
        <v>46022</v>
      </c>
      <c r="D10" t="s">
        <v>54</v>
      </c>
      <c r="E10" t="s">
        <v>68</v>
      </c>
      <c r="F10" t="s">
        <v>69</v>
      </c>
      <c r="G10" t="s">
        <v>70</v>
      </c>
      <c r="H10" t="s">
        <v>71</v>
      </c>
      <c r="I10" t="s">
        <v>59</v>
      </c>
      <c r="J10" t="s">
        <v>72</v>
      </c>
      <c r="K10">
        <v>12</v>
      </c>
      <c r="L10">
        <v>24</v>
      </c>
      <c r="M10">
        <v>24</v>
      </c>
      <c r="N10" s="6">
        <v>24</v>
      </c>
      <c r="O10" t="s">
        <v>52</v>
      </c>
      <c r="P10" t="s">
        <v>73</v>
      </c>
      <c r="Q10" t="s">
        <v>74</v>
      </c>
      <c r="R10" s="5">
        <v>46037</v>
      </c>
    </row>
    <row r="11" spans="1:19" x14ac:dyDescent="0.25">
      <c r="A11">
        <v>2025</v>
      </c>
      <c r="B11" s="5">
        <v>45931</v>
      </c>
      <c r="C11" s="5">
        <v>46022</v>
      </c>
      <c r="D11" t="s">
        <v>54</v>
      </c>
      <c r="E11" t="s">
        <v>75</v>
      </c>
      <c r="F11" t="s">
        <v>69</v>
      </c>
      <c r="G11" t="s">
        <v>76</v>
      </c>
      <c r="H11" t="s">
        <v>77</v>
      </c>
      <c r="I11" t="s">
        <v>59</v>
      </c>
      <c r="J11" t="s">
        <v>72</v>
      </c>
      <c r="K11">
        <v>0</v>
      </c>
      <c r="L11">
        <v>4</v>
      </c>
      <c r="M11">
        <v>4</v>
      </c>
      <c r="N11" s="6">
        <v>5</v>
      </c>
      <c r="O11" t="s">
        <v>52</v>
      </c>
      <c r="P11" t="s">
        <v>78</v>
      </c>
      <c r="Q11" t="s">
        <v>74</v>
      </c>
      <c r="R11" s="5">
        <v>46037</v>
      </c>
    </row>
    <row r="12" spans="1:19" x14ac:dyDescent="0.25">
      <c r="A12">
        <v>2025</v>
      </c>
      <c r="B12" s="5">
        <v>45931</v>
      </c>
      <c r="C12" s="5">
        <v>46022</v>
      </c>
      <c r="D12" t="s">
        <v>54</v>
      </c>
      <c r="E12" t="s">
        <v>79</v>
      </c>
      <c r="F12" t="s">
        <v>69</v>
      </c>
      <c r="G12" t="s">
        <v>80</v>
      </c>
      <c r="H12" t="s">
        <v>81</v>
      </c>
      <c r="I12" t="s">
        <v>59</v>
      </c>
      <c r="J12" t="s">
        <v>72</v>
      </c>
      <c r="K12">
        <v>10</v>
      </c>
      <c r="L12">
        <v>12</v>
      </c>
      <c r="M12">
        <v>12</v>
      </c>
      <c r="N12" s="6">
        <v>12</v>
      </c>
      <c r="O12" t="s">
        <v>52</v>
      </c>
      <c r="P12" t="s">
        <v>82</v>
      </c>
      <c r="Q12" t="s">
        <v>74</v>
      </c>
      <c r="R12" s="5">
        <v>46037</v>
      </c>
    </row>
    <row r="13" spans="1:19" x14ac:dyDescent="0.25">
      <c r="A13">
        <v>2025</v>
      </c>
      <c r="B13" s="5">
        <v>45931</v>
      </c>
      <c r="C13" s="5">
        <v>46022</v>
      </c>
      <c r="D13" t="s">
        <v>54</v>
      </c>
      <c r="E13" t="s">
        <v>83</v>
      </c>
      <c r="F13" t="s">
        <v>69</v>
      </c>
      <c r="G13" t="s">
        <v>84</v>
      </c>
      <c r="H13" t="s">
        <v>85</v>
      </c>
      <c r="I13" t="s">
        <v>59</v>
      </c>
      <c r="J13" t="s">
        <v>72</v>
      </c>
      <c r="K13">
        <v>0</v>
      </c>
      <c r="L13">
        <v>11</v>
      </c>
      <c r="M13">
        <v>11</v>
      </c>
      <c r="N13" s="6">
        <v>12</v>
      </c>
      <c r="O13" t="s">
        <v>52</v>
      </c>
      <c r="P13" t="s">
        <v>86</v>
      </c>
      <c r="Q13" t="s">
        <v>74</v>
      </c>
      <c r="R13" s="5">
        <v>46037</v>
      </c>
    </row>
    <row r="14" spans="1:19" x14ac:dyDescent="0.25">
      <c r="A14">
        <v>2025</v>
      </c>
      <c r="B14" s="5">
        <v>45931</v>
      </c>
      <c r="C14" s="5">
        <v>46022</v>
      </c>
      <c r="D14" t="s">
        <v>54</v>
      </c>
      <c r="E14" t="s">
        <v>87</v>
      </c>
      <c r="F14" t="s">
        <v>69</v>
      </c>
      <c r="G14" t="s">
        <v>88</v>
      </c>
      <c r="H14" t="s">
        <v>89</v>
      </c>
      <c r="I14" t="s">
        <v>59</v>
      </c>
      <c r="J14" t="s">
        <v>72</v>
      </c>
      <c r="K14">
        <v>0</v>
      </c>
      <c r="L14">
        <v>25</v>
      </c>
      <c r="M14">
        <v>25</v>
      </c>
      <c r="N14" s="6">
        <v>25</v>
      </c>
      <c r="O14" t="s">
        <v>53</v>
      </c>
      <c r="P14" t="s">
        <v>90</v>
      </c>
      <c r="Q14" t="s">
        <v>91</v>
      </c>
      <c r="R14" s="5">
        <v>46037</v>
      </c>
    </row>
    <row r="15" spans="1:19" x14ac:dyDescent="0.25">
      <c r="A15">
        <v>2025</v>
      </c>
      <c r="B15" s="5">
        <v>45931</v>
      </c>
      <c r="C15" s="5">
        <v>46022</v>
      </c>
      <c r="D15" t="s">
        <v>54</v>
      </c>
      <c r="E15" t="s">
        <v>92</v>
      </c>
      <c r="F15" t="s">
        <v>69</v>
      </c>
      <c r="G15" t="s">
        <v>93</v>
      </c>
      <c r="H15" t="s">
        <v>94</v>
      </c>
      <c r="I15" t="s">
        <v>59</v>
      </c>
      <c r="J15" t="s">
        <v>72</v>
      </c>
      <c r="K15">
        <v>182</v>
      </c>
      <c r="L15">
        <v>362</v>
      </c>
      <c r="M15">
        <v>362</v>
      </c>
      <c r="N15" s="6">
        <v>362</v>
      </c>
      <c r="O15" t="s">
        <v>52</v>
      </c>
      <c r="P15" t="s">
        <v>95</v>
      </c>
      <c r="Q15" t="s">
        <v>91</v>
      </c>
      <c r="R15" s="5">
        <v>46037</v>
      </c>
    </row>
    <row r="16" spans="1:19" x14ac:dyDescent="0.25">
      <c r="A16">
        <v>2025</v>
      </c>
      <c r="B16" s="5">
        <v>45931</v>
      </c>
      <c r="C16" s="5">
        <v>46022</v>
      </c>
      <c r="D16" t="s">
        <v>54</v>
      </c>
      <c r="E16" t="s">
        <v>96</v>
      </c>
      <c r="F16" t="s">
        <v>69</v>
      </c>
      <c r="G16" t="s">
        <v>97</v>
      </c>
      <c r="H16" t="s">
        <v>98</v>
      </c>
      <c r="I16" t="s">
        <v>59</v>
      </c>
      <c r="J16" t="s">
        <v>72</v>
      </c>
      <c r="K16">
        <v>0</v>
      </c>
      <c r="L16">
        <v>25</v>
      </c>
      <c r="M16">
        <v>25</v>
      </c>
      <c r="N16" s="6">
        <v>27</v>
      </c>
      <c r="O16" t="s">
        <v>52</v>
      </c>
      <c r="P16" t="s">
        <v>99</v>
      </c>
      <c r="Q16" t="s">
        <v>91</v>
      </c>
      <c r="R16" s="5">
        <v>46037</v>
      </c>
    </row>
    <row r="17" spans="1:18" x14ac:dyDescent="0.25">
      <c r="A17">
        <v>2025</v>
      </c>
      <c r="B17" s="5">
        <v>45931</v>
      </c>
      <c r="C17" s="5">
        <v>46022</v>
      </c>
      <c r="D17" t="s">
        <v>54</v>
      </c>
      <c r="E17" t="s">
        <v>100</v>
      </c>
      <c r="F17" t="s">
        <v>69</v>
      </c>
      <c r="G17" t="s">
        <v>101</v>
      </c>
      <c r="H17" t="s">
        <v>102</v>
      </c>
      <c r="I17" t="s">
        <v>59</v>
      </c>
      <c r="J17" t="s">
        <v>72</v>
      </c>
      <c r="K17">
        <v>182</v>
      </c>
      <c r="L17">
        <v>181</v>
      </c>
      <c r="M17">
        <v>181</v>
      </c>
      <c r="N17" s="6">
        <v>184</v>
      </c>
      <c r="O17" t="s">
        <v>52</v>
      </c>
      <c r="P17" t="s">
        <v>103</v>
      </c>
      <c r="Q17" t="s">
        <v>91</v>
      </c>
      <c r="R17" s="5">
        <v>46037</v>
      </c>
    </row>
    <row r="18" spans="1:18" x14ac:dyDescent="0.25">
      <c r="A18">
        <v>2025</v>
      </c>
      <c r="B18" s="5">
        <v>45931</v>
      </c>
      <c r="C18" s="5">
        <v>46022</v>
      </c>
      <c r="D18" t="s">
        <v>54</v>
      </c>
      <c r="E18" t="s">
        <v>104</v>
      </c>
      <c r="F18" t="s">
        <v>69</v>
      </c>
      <c r="G18" t="s">
        <v>105</v>
      </c>
      <c r="H18" t="s">
        <v>106</v>
      </c>
      <c r="I18" t="s">
        <v>59</v>
      </c>
      <c r="J18" t="s">
        <v>72</v>
      </c>
      <c r="K18">
        <v>0</v>
      </c>
      <c r="L18">
        <v>29</v>
      </c>
      <c r="M18">
        <v>29</v>
      </c>
      <c r="N18" s="6">
        <v>29</v>
      </c>
      <c r="O18" t="s">
        <v>53</v>
      </c>
      <c r="P18" t="s">
        <v>107</v>
      </c>
      <c r="Q18" t="s">
        <v>91</v>
      </c>
      <c r="R18" s="5">
        <v>46037</v>
      </c>
    </row>
    <row r="19" spans="1:18" x14ac:dyDescent="0.25">
      <c r="A19">
        <v>2025</v>
      </c>
      <c r="B19" s="5">
        <v>45931</v>
      </c>
      <c r="C19" s="5">
        <v>46022</v>
      </c>
      <c r="D19" t="s">
        <v>54</v>
      </c>
      <c r="E19" t="s">
        <v>108</v>
      </c>
      <c r="F19" t="s">
        <v>109</v>
      </c>
      <c r="G19" t="s">
        <v>110</v>
      </c>
      <c r="H19" t="s">
        <v>111</v>
      </c>
      <c r="I19" t="s">
        <v>59</v>
      </c>
      <c r="J19" t="s">
        <v>72</v>
      </c>
      <c r="K19">
        <v>0</v>
      </c>
      <c r="L19">
        <v>300</v>
      </c>
      <c r="M19">
        <v>300</v>
      </c>
      <c r="N19" s="6">
        <v>279.83</v>
      </c>
      <c r="O19" t="s">
        <v>52</v>
      </c>
      <c r="P19" t="s">
        <v>112</v>
      </c>
      <c r="Q19" t="s">
        <v>113</v>
      </c>
      <c r="R19" s="5">
        <v>46037</v>
      </c>
    </row>
    <row r="20" spans="1:18" x14ac:dyDescent="0.25">
      <c r="A20">
        <v>2025</v>
      </c>
      <c r="B20" s="5">
        <v>45931</v>
      </c>
      <c r="C20" s="5">
        <v>46022</v>
      </c>
      <c r="D20" t="s">
        <v>54</v>
      </c>
      <c r="E20" t="s">
        <v>114</v>
      </c>
      <c r="F20" t="s">
        <v>109</v>
      </c>
      <c r="G20" t="s">
        <v>115</v>
      </c>
      <c r="H20" t="s">
        <v>116</v>
      </c>
      <c r="I20" t="s">
        <v>59</v>
      </c>
      <c r="J20" t="s">
        <v>72</v>
      </c>
      <c r="K20">
        <v>1</v>
      </c>
      <c r="L20">
        <v>1</v>
      </c>
      <c r="M20">
        <v>1</v>
      </c>
      <c r="N20" s="6">
        <v>1</v>
      </c>
      <c r="O20" t="s">
        <v>52</v>
      </c>
      <c r="P20" t="s">
        <v>117</v>
      </c>
      <c r="Q20" t="s">
        <v>113</v>
      </c>
      <c r="R20" s="5">
        <v>46037</v>
      </c>
    </row>
    <row r="21" spans="1:18" x14ac:dyDescent="0.25">
      <c r="A21">
        <v>2025</v>
      </c>
      <c r="B21" s="5">
        <v>45931</v>
      </c>
      <c r="C21" s="5">
        <v>46022</v>
      </c>
      <c r="D21" t="s">
        <v>54</v>
      </c>
      <c r="E21" t="s">
        <v>118</v>
      </c>
      <c r="F21" t="s">
        <v>109</v>
      </c>
      <c r="G21" t="s">
        <v>119</v>
      </c>
      <c r="H21" t="s">
        <v>120</v>
      </c>
      <c r="I21" t="s">
        <v>59</v>
      </c>
      <c r="J21" t="s">
        <v>72</v>
      </c>
      <c r="K21">
        <v>5</v>
      </c>
      <c r="L21">
        <v>5</v>
      </c>
      <c r="M21">
        <v>5</v>
      </c>
      <c r="N21" s="6">
        <v>3</v>
      </c>
      <c r="O21" t="s">
        <v>53</v>
      </c>
      <c r="P21" t="s">
        <v>121</v>
      </c>
      <c r="Q21" t="s">
        <v>113</v>
      </c>
      <c r="R21" s="5">
        <v>46037</v>
      </c>
    </row>
    <row r="22" spans="1:18" x14ac:dyDescent="0.25">
      <c r="A22">
        <v>2025</v>
      </c>
      <c r="B22" s="5">
        <v>45931</v>
      </c>
      <c r="C22" s="5">
        <v>46022</v>
      </c>
      <c r="D22" t="s">
        <v>54</v>
      </c>
      <c r="E22" t="s">
        <v>122</v>
      </c>
      <c r="F22" t="s">
        <v>109</v>
      </c>
      <c r="G22" t="s">
        <v>123</v>
      </c>
      <c r="H22" t="s">
        <v>124</v>
      </c>
      <c r="I22" t="s">
        <v>59</v>
      </c>
      <c r="J22" t="s">
        <v>72</v>
      </c>
      <c r="K22">
        <v>4</v>
      </c>
      <c r="L22">
        <v>4</v>
      </c>
      <c r="M22">
        <v>4</v>
      </c>
      <c r="N22" s="6">
        <v>4</v>
      </c>
      <c r="O22" t="s">
        <v>52</v>
      </c>
      <c r="P22" t="s">
        <v>125</v>
      </c>
      <c r="Q22" t="s">
        <v>113</v>
      </c>
      <c r="R22" s="5">
        <v>46037</v>
      </c>
    </row>
    <row r="23" spans="1:18" x14ac:dyDescent="0.25">
      <c r="A23">
        <v>2025</v>
      </c>
      <c r="B23" s="5">
        <v>45931</v>
      </c>
      <c r="C23" s="5">
        <v>46022</v>
      </c>
      <c r="D23" t="s">
        <v>54</v>
      </c>
      <c r="E23" t="s">
        <v>126</v>
      </c>
      <c r="F23" t="s">
        <v>69</v>
      </c>
      <c r="G23" t="s">
        <v>127</v>
      </c>
      <c r="H23" t="s">
        <v>128</v>
      </c>
      <c r="I23" t="s">
        <v>59</v>
      </c>
      <c r="J23" t="s">
        <v>72</v>
      </c>
      <c r="K23">
        <v>0</v>
      </c>
      <c r="L23">
        <v>120000</v>
      </c>
      <c r="M23">
        <v>120000</v>
      </c>
      <c r="N23" s="6">
        <v>93600</v>
      </c>
      <c r="O23" t="s">
        <v>52</v>
      </c>
      <c r="P23" t="s">
        <v>129</v>
      </c>
      <c r="Q23" t="s">
        <v>130</v>
      </c>
      <c r="R23" s="5">
        <v>46037</v>
      </c>
    </row>
    <row r="24" spans="1:18" x14ac:dyDescent="0.25">
      <c r="A24">
        <v>2025</v>
      </c>
      <c r="B24" s="5">
        <v>45931</v>
      </c>
      <c r="C24" s="5">
        <v>46022</v>
      </c>
      <c r="D24" t="s">
        <v>54</v>
      </c>
      <c r="E24" t="s">
        <v>131</v>
      </c>
      <c r="F24" t="s">
        <v>69</v>
      </c>
      <c r="G24" t="s">
        <v>132</v>
      </c>
      <c r="H24" t="s">
        <v>133</v>
      </c>
      <c r="I24" t="s">
        <v>59</v>
      </c>
      <c r="J24" t="s">
        <v>72</v>
      </c>
      <c r="K24">
        <v>1212</v>
      </c>
      <c r="L24">
        <v>1392</v>
      </c>
      <c r="M24">
        <v>1392</v>
      </c>
      <c r="N24" s="6">
        <v>1236</v>
      </c>
      <c r="O24" t="s">
        <v>52</v>
      </c>
      <c r="P24" t="s">
        <v>134</v>
      </c>
      <c r="Q24" t="s">
        <v>130</v>
      </c>
      <c r="R24" s="5">
        <v>46037</v>
      </c>
    </row>
    <row r="25" spans="1:18" x14ac:dyDescent="0.25">
      <c r="A25">
        <v>2025</v>
      </c>
      <c r="B25" s="5">
        <v>45931</v>
      </c>
      <c r="C25" s="5">
        <v>46022</v>
      </c>
      <c r="D25" t="s">
        <v>54</v>
      </c>
      <c r="E25" t="s">
        <v>135</v>
      </c>
      <c r="F25" t="s">
        <v>69</v>
      </c>
      <c r="G25" t="s">
        <v>136</v>
      </c>
      <c r="H25" t="s">
        <v>137</v>
      </c>
      <c r="I25" t="s">
        <v>59</v>
      </c>
      <c r="J25" t="s">
        <v>72</v>
      </c>
      <c r="K25">
        <v>640</v>
      </c>
      <c r="L25">
        <v>332</v>
      </c>
      <c r="M25">
        <v>332</v>
      </c>
      <c r="N25" s="6">
        <v>332</v>
      </c>
      <c r="O25" t="s">
        <v>52</v>
      </c>
      <c r="P25" t="s">
        <v>138</v>
      </c>
      <c r="Q25" t="s">
        <v>139</v>
      </c>
      <c r="R25" s="5">
        <v>46037</v>
      </c>
    </row>
    <row r="26" spans="1:18" x14ac:dyDescent="0.25">
      <c r="A26">
        <v>2025</v>
      </c>
      <c r="B26" s="5">
        <v>45931</v>
      </c>
      <c r="C26" s="5">
        <v>46022</v>
      </c>
      <c r="D26" t="s">
        <v>54</v>
      </c>
      <c r="E26" t="s">
        <v>140</v>
      </c>
      <c r="F26" t="s">
        <v>69</v>
      </c>
      <c r="G26" t="s">
        <v>141</v>
      </c>
      <c r="H26" t="s">
        <v>142</v>
      </c>
      <c r="I26" t="s">
        <v>59</v>
      </c>
      <c r="J26" t="s">
        <v>72</v>
      </c>
      <c r="K26">
        <v>52</v>
      </c>
      <c r="L26">
        <v>44</v>
      </c>
      <c r="M26">
        <v>44</v>
      </c>
      <c r="N26" s="6">
        <v>44</v>
      </c>
      <c r="O26" t="s">
        <v>52</v>
      </c>
      <c r="P26" t="s">
        <v>143</v>
      </c>
      <c r="Q26" t="s">
        <v>139</v>
      </c>
      <c r="R26" s="5">
        <v>46037</v>
      </c>
    </row>
    <row r="27" spans="1:18" x14ac:dyDescent="0.25">
      <c r="A27">
        <v>2025</v>
      </c>
      <c r="B27" s="5">
        <v>45931</v>
      </c>
      <c r="C27" s="5">
        <v>46022</v>
      </c>
      <c r="D27" t="s">
        <v>54</v>
      </c>
      <c r="E27" t="s">
        <v>144</v>
      </c>
      <c r="F27" t="s">
        <v>69</v>
      </c>
      <c r="G27" t="s">
        <v>145</v>
      </c>
      <c r="H27" t="s">
        <v>146</v>
      </c>
      <c r="I27" t="s">
        <v>59</v>
      </c>
      <c r="J27" t="s">
        <v>72</v>
      </c>
      <c r="K27">
        <v>10</v>
      </c>
      <c r="L27">
        <v>10</v>
      </c>
      <c r="M27">
        <v>10</v>
      </c>
      <c r="N27" s="6">
        <v>10</v>
      </c>
      <c r="O27" t="s">
        <v>52</v>
      </c>
      <c r="P27" t="s">
        <v>147</v>
      </c>
      <c r="Q27" t="s">
        <v>139</v>
      </c>
      <c r="R27" s="5">
        <v>46037</v>
      </c>
    </row>
    <row r="28" spans="1:18" x14ac:dyDescent="0.25">
      <c r="A28">
        <v>2025</v>
      </c>
      <c r="B28" s="5">
        <v>45931</v>
      </c>
      <c r="C28" s="5">
        <v>46022</v>
      </c>
      <c r="D28" t="s">
        <v>54</v>
      </c>
      <c r="E28" t="s">
        <v>148</v>
      </c>
      <c r="F28" t="s">
        <v>69</v>
      </c>
      <c r="G28" t="s">
        <v>149</v>
      </c>
      <c r="H28" t="s">
        <v>150</v>
      </c>
      <c r="I28" t="s">
        <v>59</v>
      </c>
      <c r="J28" t="s">
        <v>72</v>
      </c>
      <c r="K28">
        <v>487</v>
      </c>
      <c r="L28">
        <v>440</v>
      </c>
      <c r="M28">
        <v>440</v>
      </c>
      <c r="N28" s="6">
        <v>440</v>
      </c>
      <c r="O28" t="s">
        <v>52</v>
      </c>
      <c r="P28" t="s">
        <v>151</v>
      </c>
      <c r="Q28" t="s">
        <v>152</v>
      </c>
      <c r="R28" s="5">
        <v>46037</v>
      </c>
    </row>
    <row r="29" spans="1:18" x14ac:dyDescent="0.25">
      <c r="A29">
        <v>2025</v>
      </c>
      <c r="B29" s="5">
        <v>45931</v>
      </c>
      <c r="C29" s="5">
        <v>46022</v>
      </c>
      <c r="D29" t="s">
        <v>54</v>
      </c>
      <c r="E29" t="s">
        <v>153</v>
      </c>
      <c r="F29" t="s">
        <v>69</v>
      </c>
      <c r="G29" t="s">
        <v>154</v>
      </c>
      <c r="H29" t="s">
        <v>155</v>
      </c>
      <c r="I29" t="s">
        <v>59</v>
      </c>
      <c r="J29" t="s">
        <v>72</v>
      </c>
      <c r="K29">
        <v>362</v>
      </c>
      <c r="L29">
        <v>200</v>
      </c>
      <c r="M29">
        <v>200</v>
      </c>
      <c r="N29" s="6">
        <v>200</v>
      </c>
      <c r="O29" t="s">
        <v>52</v>
      </c>
      <c r="P29" t="s">
        <v>156</v>
      </c>
      <c r="Q29" t="s">
        <v>152</v>
      </c>
      <c r="R29" s="5">
        <v>46037</v>
      </c>
    </row>
    <row r="30" spans="1:18" x14ac:dyDescent="0.25">
      <c r="A30">
        <v>2025</v>
      </c>
      <c r="B30" s="5">
        <v>45931</v>
      </c>
      <c r="C30" s="5">
        <v>46022</v>
      </c>
      <c r="D30" t="s">
        <v>54</v>
      </c>
      <c r="E30" t="s">
        <v>157</v>
      </c>
      <c r="F30" t="s">
        <v>69</v>
      </c>
      <c r="G30" t="s">
        <v>158</v>
      </c>
      <c r="H30" t="s">
        <v>159</v>
      </c>
      <c r="I30" t="s">
        <v>59</v>
      </c>
      <c r="J30" t="s">
        <v>72</v>
      </c>
      <c r="K30">
        <v>125</v>
      </c>
      <c r="L30">
        <v>240</v>
      </c>
      <c r="M30">
        <v>240</v>
      </c>
      <c r="N30" s="6">
        <v>240</v>
      </c>
      <c r="O30" t="s">
        <v>52</v>
      </c>
      <c r="P30" t="s">
        <v>160</v>
      </c>
      <c r="Q30" t="s">
        <v>152</v>
      </c>
      <c r="R30" s="5">
        <v>46037</v>
      </c>
    </row>
    <row r="31" spans="1:18" x14ac:dyDescent="0.25">
      <c r="A31">
        <v>2025</v>
      </c>
      <c r="B31" s="5">
        <v>45931</v>
      </c>
      <c r="C31" s="5">
        <v>46022</v>
      </c>
      <c r="D31" t="s">
        <v>54</v>
      </c>
      <c r="E31" t="s">
        <v>161</v>
      </c>
      <c r="F31" t="s">
        <v>69</v>
      </c>
      <c r="G31" t="s">
        <v>162</v>
      </c>
      <c r="H31" t="s">
        <v>163</v>
      </c>
      <c r="I31" t="s">
        <v>59</v>
      </c>
      <c r="J31" t="s">
        <v>72</v>
      </c>
      <c r="K31">
        <v>15</v>
      </c>
      <c r="L31">
        <v>42</v>
      </c>
      <c r="M31">
        <v>42</v>
      </c>
      <c r="N31" s="6">
        <v>41</v>
      </c>
      <c r="O31" t="s">
        <v>52</v>
      </c>
      <c r="P31" t="s">
        <v>164</v>
      </c>
      <c r="Q31" t="s">
        <v>165</v>
      </c>
      <c r="R31" s="5">
        <v>46037</v>
      </c>
    </row>
    <row r="32" spans="1:18" x14ac:dyDescent="0.25">
      <c r="A32">
        <v>2025</v>
      </c>
      <c r="B32" s="5">
        <v>45931</v>
      </c>
      <c r="C32" s="5">
        <v>46022</v>
      </c>
      <c r="D32" t="s">
        <v>54</v>
      </c>
      <c r="E32" t="s">
        <v>166</v>
      </c>
      <c r="F32" t="s">
        <v>69</v>
      </c>
      <c r="G32" t="s">
        <v>167</v>
      </c>
      <c r="H32" t="s">
        <v>168</v>
      </c>
      <c r="I32" t="s">
        <v>59</v>
      </c>
      <c r="J32" t="s">
        <v>72</v>
      </c>
      <c r="K32">
        <v>15</v>
      </c>
      <c r="L32">
        <v>42</v>
      </c>
      <c r="M32">
        <v>42</v>
      </c>
      <c r="N32" s="6">
        <v>41</v>
      </c>
      <c r="O32" t="s">
        <v>52</v>
      </c>
      <c r="P32" t="s">
        <v>164</v>
      </c>
      <c r="Q32" t="s">
        <v>165</v>
      </c>
      <c r="R32" s="5">
        <v>46037</v>
      </c>
    </row>
    <row r="33" spans="1:18" x14ac:dyDescent="0.25">
      <c r="A33">
        <v>2025</v>
      </c>
      <c r="B33" s="5">
        <v>45931</v>
      </c>
      <c r="C33" s="5">
        <v>46022</v>
      </c>
      <c r="D33" t="s">
        <v>54</v>
      </c>
      <c r="E33" t="s">
        <v>169</v>
      </c>
      <c r="F33" t="s">
        <v>69</v>
      </c>
      <c r="G33" t="s">
        <v>170</v>
      </c>
      <c r="H33" t="s">
        <v>171</v>
      </c>
      <c r="I33" t="s">
        <v>59</v>
      </c>
      <c r="J33" t="s">
        <v>72</v>
      </c>
      <c r="K33">
        <v>64</v>
      </c>
      <c r="L33">
        <v>64</v>
      </c>
      <c r="M33">
        <v>64</v>
      </c>
      <c r="N33" s="6">
        <v>64</v>
      </c>
      <c r="O33" t="s">
        <v>52</v>
      </c>
      <c r="P33" t="s">
        <v>172</v>
      </c>
      <c r="Q33" t="s">
        <v>173</v>
      </c>
      <c r="R33" s="5">
        <v>46037</v>
      </c>
    </row>
    <row r="34" spans="1:18" x14ac:dyDescent="0.25">
      <c r="A34">
        <v>2025</v>
      </c>
      <c r="B34" s="5">
        <v>45931</v>
      </c>
      <c r="C34" s="5">
        <v>46022</v>
      </c>
      <c r="D34" t="s">
        <v>54</v>
      </c>
      <c r="E34" t="s">
        <v>174</v>
      </c>
      <c r="F34" t="s">
        <v>69</v>
      </c>
      <c r="G34" t="s">
        <v>175</v>
      </c>
      <c r="H34" t="s">
        <v>176</v>
      </c>
      <c r="I34" t="s">
        <v>59</v>
      </c>
      <c r="J34" t="s">
        <v>72</v>
      </c>
      <c r="K34">
        <v>5</v>
      </c>
      <c r="L34">
        <v>4</v>
      </c>
      <c r="M34">
        <v>4</v>
      </c>
      <c r="N34" s="6">
        <v>13</v>
      </c>
      <c r="O34" t="s">
        <v>52</v>
      </c>
      <c r="P34" t="s">
        <v>177</v>
      </c>
      <c r="Q34" t="s">
        <v>173</v>
      </c>
      <c r="R34" s="5">
        <v>46037</v>
      </c>
    </row>
    <row r="35" spans="1:18" x14ac:dyDescent="0.25">
      <c r="A35">
        <v>2025</v>
      </c>
      <c r="B35" s="5">
        <v>45931</v>
      </c>
      <c r="C35" s="5">
        <v>46022</v>
      </c>
      <c r="D35" t="s">
        <v>54</v>
      </c>
      <c r="E35" t="s">
        <v>178</v>
      </c>
      <c r="F35" t="s">
        <v>69</v>
      </c>
      <c r="G35" t="s">
        <v>179</v>
      </c>
      <c r="H35" t="s">
        <v>180</v>
      </c>
      <c r="I35" t="s">
        <v>59</v>
      </c>
      <c r="J35" t="s">
        <v>72</v>
      </c>
      <c r="K35">
        <v>144</v>
      </c>
      <c r="L35">
        <v>231</v>
      </c>
      <c r="M35">
        <v>231</v>
      </c>
      <c r="N35" s="6">
        <v>244</v>
      </c>
      <c r="O35" t="s">
        <v>52</v>
      </c>
      <c r="P35" t="s">
        <v>181</v>
      </c>
      <c r="Q35" t="s">
        <v>173</v>
      </c>
      <c r="R35" s="5">
        <v>46037</v>
      </c>
    </row>
    <row r="36" spans="1:18" x14ac:dyDescent="0.25">
      <c r="A36">
        <v>2025</v>
      </c>
      <c r="B36" s="5">
        <v>45931</v>
      </c>
      <c r="C36" s="5">
        <v>46022</v>
      </c>
      <c r="D36" t="s">
        <v>182</v>
      </c>
      <c r="E36" t="s">
        <v>183</v>
      </c>
      <c r="F36" t="s">
        <v>69</v>
      </c>
      <c r="G36" t="s">
        <v>184</v>
      </c>
      <c r="H36" t="s">
        <v>185</v>
      </c>
      <c r="I36" t="s">
        <v>186</v>
      </c>
      <c r="J36" t="s">
        <v>60</v>
      </c>
      <c r="K36">
        <v>804079</v>
      </c>
      <c r="L36">
        <v>970632</v>
      </c>
      <c r="M36">
        <v>970632</v>
      </c>
      <c r="N36" s="6">
        <v>720404</v>
      </c>
      <c r="O36" t="s">
        <v>52</v>
      </c>
      <c r="P36" t="s">
        <v>187</v>
      </c>
      <c r="Q36" t="s">
        <v>188</v>
      </c>
      <c r="R36" s="5">
        <v>46037</v>
      </c>
    </row>
    <row r="37" spans="1:18" x14ac:dyDescent="0.25">
      <c r="A37">
        <v>2025</v>
      </c>
      <c r="B37" s="5">
        <v>45931</v>
      </c>
      <c r="C37" s="5">
        <v>46022</v>
      </c>
      <c r="D37" t="s">
        <v>182</v>
      </c>
      <c r="E37" t="s">
        <v>189</v>
      </c>
      <c r="F37" t="s">
        <v>69</v>
      </c>
      <c r="G37" t="s">
        <v>190</v>
      </c>
      <c r="H37" t="s">
        <v>191</v>
      </c>
      <c r="I37" t="s">
        <v>59</v>
      </c>
      <c r="J37" t="s">
        <v>66</v>
      </c>
      <c r="K37">
        <v>804079</v>
      </c>
      <c r="L37">
        <v>970632</v>
      </c>
      <c r="M37">
        <v>970632</v>
      </c>
      <c r="N37" s="6">
        <v>720404</v>
      </c>
      <c r="O37" t="s">
        <v>52</v>
      </c>
      <c r="P37" t="s">
        <v>187</v>
      </c>
      <c r="Q37" t="s">
        <v>188</v>
      </c>
      <c r="R37" s="5">
        <v>46037</v>
      </c>
    </row>
    <row r="38" spans="1:18" x14ac:dyDescent="0.25">
      <c r="A38">
        <v>2025</v>
      </c>
      <c r="B38" s="5">
        <v>45931</v>
      </c>
      <c r="C38" s="5">
        <v>46022</v>
      </c>
      <c r="D38" t="s">
        <v>182</v>
      </c>
      <c r="E38" t="s">
        <v>192</v>
      </c>
      <c r="F38" t="s">
        <v>69</v>
      </c>
      <c r="G38" t="s">
        <v>193</v>
      </c>
      <c r="H38" t="s">
        <v>194</v>
      </c>
      <c r="I38" t="s">
        <v>59</v>
      </c>
      <c r="J38" t="s">
        <v>72</v>
      </c>
      <c r="K38">
        <v>299</v>
      </c>
      <c r="L38">
        <v>680</v>
      </c>
      <c r="M38">
        <v>680</v>
      </c>
      <c r="N38" s="6">
        <v>433</v>
      </c>
      <c r="O38" t="s">
        <v>52</v>
      </c>
      <c r="P38" t="s">
        <v>195</v>
      </c>
      <c r="Q38" t="s">
        <v>196</v>
      </c>
      <c r="R38" s="5">
        <v>46037</v>
      </c>
    </row>
    <row r="39" spans="1:18" x14ac:dyDescent="0.25">
      <c r="A39">
        <v>2025</v>
      </c>
      <c r="B39" s="5">
        <v>45931</v>
      </c>
      <c r="C39" s="5">
        <v>46022</v>
      </c>
      <c r="D39" t="s">
        <v>182</v>
      </c>
      <c r="E39" t="s">
        <v>197</v>
      </c>
      <c r="F39" t="s">
        <v>69</v>
      </c>
      <c r="G39" t="s">
        <v>198</v>
      </c>
      <c r="H39" t="s">
        <v>199</v>
      </c>
      <c r="I39" t="s">
        <v>59</v>
      </c>
      <c r="J39" t="s">
        <v>72</v>
      </c>
      <c r="K39">
        <v>299</v>
      </c>
      <c r="L39">
        <v>480</v>
      </c>
      <c r="M39">
        <v>480</v>
      </c>
      <c r="N39" s="6">
        <v>382</v>
      </c>
      <c r="O39" t="s">
        <v>52</v>
      </c>
      <c r="P39" t="s">
        <v>200</v>
      </c>
      <c r="Q39" t="s">
        <v>196</v>
      </c>
      <c r="R39" s="5">
        <v>46037</v>
      </c>
    </row>
    <row r="40" spans="1:18" x14ac:dyDescent="0.25">
      <c r="A40">
        <v>2025</v>
      </c>
      <c r="B40" s="5">
        <v>45931</v>
      </c>
      <c r="C40" s="5">
        <v>46022</v>
      </c>
      <c r="D40" t="s">
        <v>182</v>
      </c>
      <c r="E40" t="s">
        <v>201</v>
      </c>
      <c r="F40" t="s">
        <v>69</v>
      </c>
      <c r="G40" t="s">
        <v>202</v>
      </c>
      <c r="H40" t="s">
        <v>203</v>
      </c>
      <c r="I40" t="s">
        <v>59</v>
      </c>
      <c r="J40" t="s">
        <v>72</v>
      </c>
      <c r="K40">
        <v>0</v>
      </c>
      <c r="L40">
        <v>60</v>
      </c>
      <c r="M40">
        <v>60</v>
      </c>
      <c r="N40" s="6">
        <v>51</v>
      </c>
      <c r="O40" t="s">
        <v>52</v>
      </c>
      <c r="P40" t="s">
        <v>204</v>
      </c>
      <c r="Q40" t="s">
        <v>196</v>
      </c>
      <c r="R40" s="5">
        <v>46037</v>
      </c>
    </row>
    <row r="41" spans="1:18" x14ac:dyDescent="0.25">
      <c r="A41">
        <v>2025</v>
      </c>
      <c r="B41" s="5">
        <v>45931</v>
      </c>
      <c r="C41" s="5">
        <v>46022</v>
      </c>
      <c r="D41" t="s">
        <v>182</v>
      </c>
      <c r="E41" t="s">
        <v>205</v>
      </c>
      <c r="F41" t="s">
        <v>69</v>
      </c>
      <c r="G41" t="s">
        <v>206</v>
      </c>
      <c r="H41" t="s">
        <v>207</v>
      </c>
      <c r="I41" t="s">
        <v>59</v>
      </c>
      <c r="J41" t="s">
        <v>72</v>
      </c>
      <c r="K41">
        <v>3679</v>
      </c>
      <c r="L41">
        <v>4660</v>
      </c>
      <c r="M41">
        <v>4660</v>
      </c>
      <c r="N41" s="6">
        <v>4907</v>
      </c>
      <c r="O41" t="s">
        <v>52</v>
      </c>
      <c r="P41" t="s">
        <v>208</v>
      </c>
      <c r="Q41" t="s">
        <v>209</v>
      </c>
      <c r="R41" s="5">
        <v>46037</v>
      </c>
    </row>
    <row r="42" spans="1:18" x14ac:dyDescent="0.25">
      <c r="A42">
        <v>2025</v>
      </c>
      <c r="B42" s="5">
        <v>45931</v>
      </c>
      <c r="C42" s="5">
        <v>46022</v>
      </c>
      <c r="D42" t="s">
        <v>182</v>
      </c>
      <c r="E42" t="s">
        <v>210</v>
      </c>
      <c r="F42" t="s">
        <v>69</v>
      </c>
      <c r="G42" t="s">
        <v>211</v>
      </c>
      <c r="H42" t="s">
        <v>212</v>
      </c>
      <c r="I42" t="s">
        <v>59</v>
      </c>
      <c r="J42" t="s">
        <v>72</v>
      </c>
      <c r="K42">
        <v>698</v>
      </c>
      <c r="L42">
        <v>720</v>
      </c>
      <c r="M42">
        <v>720</v>
      </c>
      <c r="N42" s="6">
        <v>708</v>
      </c>
      <c r="O42" t="s">
        <v>52</v>
      </c>
      <c r="P42" t="s">
        <v>213</v>
      </c>
      <c r="Q42" t="s">
        <v>209</v>
      </c>
      <c r="R42" s="5">
        <v>46037</v>
      </c>
    </row>
    <row r="43" spans="1:18" x14ac:dyDescent="0.25">
      <c r="A43">
        <v>2025</v>
      </c>
      <c r="B43" s="5">
        <v>45931</v>
      </c>
      <c r="C43" s="5">
        <v>46022</v>
      </c>
      <c r="D43" t="s">
        <v>182</v>
      </c>
      <c r="E43" t="s">
        <v>214</v>
      </c>
      <c r="F43" t="s">
        <v>69</v>
      </c>
      <c r="G43" t="s">
        <v>215</v>
      </c>
      <c r="H43" t="s">
        <v>216</v>
      </c>
      <c r="I43" t="s">
        <v>59</v>
      </c>
      <c r="J43" t="s">
        <v>72</v>
      </c>
      <c r="K43">
        <v>1411</v>
      </c>
      <c r="L43">
        <v>1680</v>
      </c>
      <c r="M43">
        <v>1680</v>
      </c>
      <c r="N43" s="6">
        <v>1401</v>
      </c>
      <c r="O43" t="s">
        <v>52</v>
      </c>
      <c r="P43" t="s">
        <v>217</v>
      </c>
      <c r="Q43" t="s">
        <v>209</v>
      </c>
      <c r="R43" s="5">
        <v>46037</v>
      </c>
    </row>
    <row r="44" spans="1:18" x14ac:dyDescent="0.25">
      <c r="A44">
        <v>2025</v>
      </c>
      <c r="B44" s="5">
        <v>45931</v>
      </c>
      <c r="C44" s="5">
        <v>46022</v>
      </c>
      <c r="D44" t="s">
        <v>182</v>
      </c>
      <c r="E44" t="s">
        <v>218</v>
      </c>
      <c r="F44" t="s">
        <v>69</v>
      </c>
      <c r="G44" t="s">
        <v>219</v>
      </c>
      <c r="H44" t="s">
        <v>220</v>
      </c>
      <c r="I44" t="s">
        <v>59</v>
      </c>
      <c r="J44" t="s">
        <v>72</v>
      </c>
      <c r="K44">
        <v>1492</v>
      </c>
      <c r="L44">
        <v>2400</v>
      </c>
      <c r="M44">
        <v>2400</v>
      </c>
      <c r="N44" s="6">
        <v>2400</v>
      </c>
      <c r="O44" t="s">
        <v>52</v>
      </c>
      <c r="P44" t="s">
        <v>221</v>
      </c>
      <c r="Q44" t="s">
        <v>209</v>
      </c>
      <c r="R44" s="5">
        <v>46037</v>
      </c>
    </row>
    <row r="45" spans="1:18" x14ac:dyDescent="0.25">
      <c r="A45">
        <v>2025</v>
      </c>
      <c r="B45" s="5">
        <v>45931</v>
      </c>
      <c r="C45" s="5">
        <v>46022</v>
      </c>
      <c r="D45" t="s">
        <v>182</v>
      </c>
      <c r="E45" t="s">
        <v>222</v>
      </c>
      <c r="F45" t="s">
        <v>69</v>
      </c>
      <c r="G45" t="s">
        <v>223</v>
      </c>
      <c r="H45" t="s">
        <v>224</v>
      </c>
      <c r="I45" t="s">
        <v>59</v>
      </c>
      <c r="J45" t="s">
        <v>72</v>
      </c>
      <c r="K45">
        <v>23</v>
      </c>
      <c r="L45">
        <v>20</v>
      </c>
      <c r="M45">
        <v>20</v>
      </c>
      <c r="N45" s="6">
        <v>15</v>
      </c>
      <c r="O45" t="s">
        <v>52</v>
      </c>
      <c r="P45" t="s">
        <v>225</v>
      </c>
      <c r="Q45" t="s">
        <v>209</v>
      </c>
      <c r="R45" s="5">
        <v>46037</v>
      </c>
    </row>
    <row r="46" spans="1:18" x14ac:dyDescent="0.25">
      <c r="A46">
        <v>2025</v>
      </c>
      <c r="B46" s="5">
        <v>45931</v>
      </c>
      <c r="C46" s="5">
        <v>46022</v>
      </c>
      <c r="D46" t="s">
        <v>182</v>
      </c>
      <c r="E46" t="s">
        <v>226</v>
      </c>
      <c r="F46" t="s">
        <v>69</v>
      </c>
      <c r="G46" t="s">
        <v>227</v>
      </c>
      <c r="H46" t="s">
        <v>228</v>
      </c>
      <c r="I46" t="s">
        <v>59</v>
      </c>
      <c r="J46" t="s">
        <v>72</v>
      </c>
      <c r="K46">
        <v>51</v>
      </c>
      <c r="L46">
        <v>80</v>
      </c>
      <c r="M46">
        <v>80</v>
      </c>
      <c r="N46" s="6">
        <v>75</v>
      </c>
      <c r="O46" t="s">
        <v>52</v>
      </c>
      <c r="P46" t="s">
        <v>225</v>
      </c>
      <c r="Q46" t="s">
        <v>209</v>
      </c>
      <c r="R46" s="5">
        <v>46037</v>
      </c>
    </row>
    <row r="47" spans="1:18" x14ac:dyDescent="0.25">
      <c r="A47">
        <v>2025</v>
      </c>
      <c r="B47" s="5">
        <v>45931</v>
      </c>
      <c r="C47" s="5">
        <v>46022</v>
      </c>
      <c r="D47" t="s">
        <v>182</v>
      </c>
      <c r="E47" t="s">
        <v>229</v>
      </c>
      <c r="F47" t="s">
        <v>69</v>
      </c>
      <c r="G47" t="s">
        <v>230</v>
      </c>
      <c r="H47" t="s">
        <v>231</v>
      </c>
      <c r="I47" t="s">
        <v>59</v>
      </c>
      <c r="J47" t="s">
        <v>72</v>
      </c>
      <c r="K47">
        <v>799160</v>
      </c>
      <c r="L47">
        <v>964252</v>
      </c>
      <c r="M47">
        <v>964252</v>
      </c>
      <c r="N47" s="6">
        <v>714269</v>
      </c>
      <c r="O47" t="s">
        <v>52</v>
      </c>
      <c r="P47" t="s">
        <v>232</v>
      </c>
      <c r="Q47" t="s">
        <v>233</v>
      </c>
      <c r="R47" s="5">
        <v>46037</v>
      </c>
    </row>
    <row r="48" spans="1:18" x14ac:dyDescent="0.25">
      <c r="A48">
        <v>2025</v>
      </c>
      <c r="B48" s="5">
        <v>45931</v>
      </c>
      <c r="C48" s="5">
        <v>46022</v>
      </c>
      <c r="D48" t="s">
        <v>182</v>
      </c>
      <c r="E48" t="s">
        <v>234</v>
      </c>
      <c r="F48" t="s">
        <v>69</v>
      </c>
      <c r="G48" t="s">
        <v>235</v>
      </c>
      <c r="H48" t="s">
        <v>236</v>
      </c>
      <c r="I48" t="s">
        <v>59</v>
      </c>
      <c r="J48" t="s">
        <v>72</v>
      </c>
      <c r="K48">
        <v>15348</v>
      </c>
      <c r="L48">
        <v>69600</v>
      </c>
      <c r="M48">
        <v>69600</v>
      </c>
      <c r="N48" s="6">
        <v>147524</v>
      </c>
      <c r="O48" t="s">
        <v>52</v>
      </c>
      <c r="P48" t="s">
        <v>237</v>
      </c>
      <c r="Q48" t="s">
        <v>233</v>
      </c>
      <c r="R48" s="5">
        <v>46037</v>
      </c>
    </row>
    <row r="49" spans="1:18" x14ac:dyDescent="0.25">
      <c r="A49">
        <v>2025</v>
      </c>
      <c r="B49" s="5">
        <v>45931</v>
      </c>
      <c r="C49" s="5">
        <v>46022</v>
      </c>
      <c r="D49" t="s">
        <v>182</v>
      </c>
      <c r="E49" t="s">
        <v>238</v>
      </c>
      <c r="F49" t="s">
        <v>69</v>
      </c>
      <c r="G49" t="s">
        <v>239</v>
      </c>
      <c r="H49" t="s">
        <v>240</v>
      </c>
      <c r="I49" t="s">
        <v>59</v>
      </c>
      <c r="J49" t="s">
        <v>72</v>
      </c>
      <c r="K49">
        <v>713797</v>
      </c>
      <c r="L49">
        <v>753400</v>
      </c>
      <c r="M49">
        <v>753400</v>
      </c>
      <c r="N49" s="6">
        <v>449940</v>
      </c>
      <c r="O49" t="s">
        <v>52</v>
      </c>
      <c r="P49" t="s">
        <v>241</v>
      </c>
      <c r="Q49" t="s">
        <v>233</v>
      </c>
      <c r="R49" s="5">
        <v>46037</v>
      </c>
    </row>
    <row r="50" spans="1:18" x14ac:dyDescent="0.25">
      <c r="A50">
        <v>2025</v>
      </c>
      <c r="B50" s="5">
        <v>45931</v>
      </c>
      <c r="C50" s="5">
        <v>46022</v>
      </c>
      <c r="D50" t="s">
        <v>182</v>
      </c>
      <c r="E50" t="s">
        <v>242</v>
      </c>
      <c r="F50" t="s">
        <v>69</v>
      </c>
      <c r="G50" t="s">
        <v>243</v>
      </c>
      <c r="H50" t="s">
        <v>244</v>
      </c>
      <c r="I50" t="s">
        <v>59</v>
      </c>
      <c r="J50" t="s">
        <v>72</v>
      </c>
      <c r="K50">
        <v>69687</v>
      </c>
      <c r="L50">
        <v>140694</v>
      </c>
      <c r="M50">
        <v>140694</v>
      </c>
      <c r="N50" s="6">
        <v>116484</v>
      </c>
      <c r="O50" t="s">
        <v>52</v>
      </c>
      <c r="P50" t="s">
        <v>245</v>
      </c>
      <c r="Q50" t="s">
        <v>233</v>
      </c>
      <c r="R50" s="5">
        <v>46037</v>
      </c>
    </row>
    <row r="51" spans="1:18" x14ac:dyDescent="0.25">
      <c r="A51">
        <v>2025</v>
      </c>
      <c r="B51" s="5">
        <v>45931</v>
      </c>
      <c r="C51" s="5">
        <v>46022</v>
      </c>
      <c r="D51" t="s">
        <v>182</v>
      </c>
      <c r="E51" t="s">
        <v>246</v>
      </c>
      <c r="F51" t="s">
        <v>109</v>
      </c>
      <c r="G51" t="s">
        <v>247</v>
      </c>
      <c r="H51" t="s">
        <v>248</v>
      </c>
      <c r="I51" t="s">
        <v>59</v>
      </c>
      <c r="J51" t="s">
        <v>72</v>
      </c>
      <c r="K51">
        <v>0</v>
      </c>
      <c r="L51">
        <v>8985040</v>
      </c>
      <c r="M51">
        <v>8985040</v>
      </c>
      <c r="N51" s="6">
        <v>7618110.0999999996</v>
      </c>
      <c r="O51" t="s">
        <v>52</v>
      </c>
      <c r="P51" t="s">
        <v>249</v>
      </c>
      <c r="Q51" t="s">
        <v>233</v>
      </c>
      <c r="R51" s="5">
        <v>46037</v>
      </c>
    </row>
    <row r="52" spans="1:18" x14ac:dyDescent="0.25">
      <c r="A52">
        <v>2025</v>
      </c>
      <c r="B52" s="5">
        <v>45931</v>
      </c>
      <c r="C52" s="5">
        <v>46022</v>
      </c>
      <c r="D52" t="s">
        <v>182</v>
      </c>
      <c r="E52" t="s">
        <v>250</v>
      </c>
      <c r="F52" t="s">
        <v>69</v>
      </c>
      <c r="G52" t="s">
        <v>251</v>
      </c>
      <c r="H52" t="s">
        <v>252</v>
      </c>
      <c r="I52" t="s">
        <v>59</v>
      </c>
      <c r="J52" t="s">
        <v>72</v>
      </c>
      <c r="K52">
        <v>26</v>
      </c>
      <c r="L52">
        <v>30</v>
      </c>
      <c r="M52">
        <v>30</v>
      </c>
      <c r="N52" s="6">
        <v>30</v>
      </c>
      <c r="O52" t="s">
        <v>52</v>
      </c>
      <c r="P52" t="s">
        <v>253</v>
      </c>
      <c r="Q52" t="s">
        <v>233</v>
      </c>
      <c r="R52" s="5">
        <v>46037</v>
      </c>
    </row>
    <row r="53" spans="1:18" x14ac:dyDescent="0.25">
      <c r="A53">
        <v>2025</v>
      </c>
      <c r="B53" s="5">
        <v>45931</v>
      </c>
      <c r="C53" s="5">
        <v>46022</v>
      </c>
      <c r="D53" t="s">
        <v>182</v>
      </c>
      <c r="E53" t="s">
        <v>254</v>
      </c>
      <c r="F53" t="s">
        <v>69</v>
      </c>
      <c r="G53" t="s">
        <v>255</v>
      </c>
      <c r="H53" t="s">
        <v>256</v>
      </c>
      <c r="I53" t="s">
        <v>59</v>
      </c>
      <c r="J53" t="s">
        <v>72</v>
      </c>
      <c r="K53">
        <v>328</v>
      </c>
      <c r="L53">
        <v>558</v>
      </c>
      <c r="M53">
        <v>558</v>
      </c>
      <c r="N53" s="6">
        <v>321</v>
      </c>
      <c r="O53" t="s">
        <v>52</v>
      </c>
      <c r="P53" t="s">
        <v>257</v>
      </c>
      <c r="Q53" t="s">
        <v>233</v>
      </c>
      <c r="R53" s="5">
        <v>46037</v>
      </c>
    </row>
    <row r="54" spans="1:18" x14ac:dyDescent="0.25">
      <c r="A54">
        <v>2025</v>
      </c>
      <c r="B54" s="5">
        <v>45931</v>
      </c>
      <c r="C54" s="5">
        <v>46022</v>
      </c>
      <c r="D54" t="s">
        <v>182</v>
      </c>
      <c r="E54" t="s">
        <v>258</v>
      </c>
      <c r="F54" t="s">
        <v>69</v>
      </c>
      <c r="G54" t="s">
        <v>259</v>
      </c>
      <c r="H54" t="s">
        <v>260</v>
      </c>
      <c r="I54" t="s">
        <v>59</v>
      </c>
      <c r="J54" t="s">
        <v>72</v>
      </c>
      <c r="K54">
        <v>114321</v>
      </c>
      <c r="L54">
        <v>120520</v>
      </c>
      <c r="M54">
        <v>120520</v>
      </c>
      <c r="N54" s="6">
        <v>125675</v>
      </c>
      <c r="O54" t="s">
        <v>52</v>
      </c>
      <c r="P54" t="s">
        <v>261</v>
      </c>
      <c r="Q54" t="s">
        <v>262</v>
      </c>
      <c r="R54" s="5">
        <v>46037</v>
      </c>
    </row>
    <row r="55" spans="1:18" x14ac:dyDescent="0.25">
      <c r="A55">
        <v>2025</v>
      </c>
      <c r="B55" s="5">
        <v>45931</v>
      </c>
      <c r="C55" s="5">
        <v>46022</v>
      </c>
      <c r="D55" t="s">
        <v>182</v>
      </c>
      <c r="E55" t="s">
        <v>263</v>
      </c>
      <c r="F55" t="s">
        <v>69</v>
      </c>
      <c r="G55" t="s">
        <v>264</v>
      </c>
      <c r="H55" t="s">
        <v>265</v>
      </c>
      <c r="I55" t="s">
        <v>59</v>
      </c>
      <c r="J55" t="s">
        <v>72</v>
      </c>
      <c r="K55">
        <v>5</v>
      </c>
      <c r="L55">
        <v>10</v>
      </c>
      <c r="M55">
        <v>10</v>
      </c>
      <c r="N55" s="6">
        <v>10</v>
      </c>
      <c r="O55" t="s">
        <v>52</v>
      </c>
      <c r="P55" t="s">
        <v>266</v>
      </c>
      <c r="Q55" t="s">
        <v>262</v>
      </c>
      <c r="R55" s="5">
        <v>46037</v>
      </c>
    </row>
    <row r="56" spans="1:18" x14ac:dyDescent="0.25">
      <c r="A56">
        <v>2025</v>
      </c>
      <c r="B56" s="5">
        <v>45931</v>
      </c>
      <c r="C56" s="5">
        <v>46022</v>
      </c>
      <c r="D56" t="s">
        <v>182</v>
      </c>
      <c r="E56" t="s">
        <v>267</v>
      </c>
      <c r="F56" t="s">
        <v>56</v>
      </c>
      <c r="G56" t="s">
        <v>268</v>
      </c>
      <c r="H56" t="s">
        <v>269</v>
      </c>
      <c r="I56" t="s">
        <v>59</v>
      </c>
      <c r="J56" t="s">
        <v>72</v>
      </c>
      <c r="K56">
        <v>6</v>
      </c>
      <c r="L56">
        <v>5</v>
      </c>
      <c r="M56">
        <v>5</v>
      </c>
      <c r="N56" s="6">
        <v>7</v>
      </c>
      <c r="O56" t="s">
        <v>52</v>
      </c>
      <c r="P56" t="s">
        <v>266</v>
      </c>
      <c r="Q56" t="s">
        <v>262</v>
      </c>
      <c r="R56" s="5">
        <v>46037</v>
      </c>
    </row>
    <row r="57" spans="1:18" x14ac:dyDescent="0.25">
      <c r="A57">
        <v>2025</v>
      </c>
      <c r="B57" s="5">
        <v>45931</v>
      </c>
      <c r="C57" s="5">
        <v>46022</v>
      </c>
      <c r="D57" t="s">
        <v>182</v>
      </c>
      <c r="E57" t="s">
        <v>270</v>
      </c>
      <c r="F57" t="s">
        <v>69</v>
      </c>
      <c r="G57" t="s">
        <v>271</v>
      </c>
      <c r="H57" t="s">
        <v>272</v>
      </c>
      <c r="I57" t="s">
        <v>59</v>
      </c>
      <c r="J57" t="s">
        <v>72</v>
      </c>
      <c r="K57">
        <v>941</v>
      </c>
      <c r="L57">
        <v>1040</v>
      </c>
      <c r="M57">
        <v>1040</v>
      </c>
      <c r="N57" s="6">
        <v>795</v>
      </c>
      <c r="O57" t="s">
        <v>52</v>
      </c>
      <c r="P57" t="s">
        <v>273</v>
      </c>
      <c r="Q57" t="s">
        <v>274</v>
      </c>
      <c r="R57" s="5">
        <v>46037</v>
      </c>
    </row>
    <row r="58" spans="1:18" x14ac:dyDescent="0.25">
      <c r="A58">
        <v>2025</v>
      </c>
      <c r="B58" s="5">
        <v>45931</v>
      </c>
      <c r="C58" s="5">
        <v>46022</v>
      </c>
      <c r="D58" t="s">
        <v>182</v>
      </c>
      <c r="E58" t="s">
        <v>275</v>
      </c>
      <c r="F58" t="s">
        <v>69</v>
      </c>
      <c r="G58" t="s">
        <v>276</v>
      </c>
      <c r="H58" t="s">
        <v>277</v>
      </c>
      <c r="I58" t="s">
        <v>59</v>
      </c>
      <c r="J58" t="s">
        <v>72</v>
      </c>
      <c r="K58">
        <v>125</v>
      </c>
      <c r="L58">
        <v>240</v>
      </c>
      <c r="M58">
        <v>240</v>
      </c>
      <c r="N58" s="6">
        <v>212</v>
      </c>
      <c r="O58" t="s">
        <v>52</v>
      </c>
      <c r="P58" t="s">
        <v>278</v>
      </c>
      <c r="Q58" t="s">
        <v>274</v>
      </c>
      <c r="R58" s="5">
        <v>46037</v>
      </c>
    </row>
    <row r="59" spans="1:18" x14ac:dyDescent="0.25">
      <c r="A59">
        <v>2025</v>
      </c>
      <c r="B59" s="5">
        <v>45931</v>
      </c>
      <c r="C59" s="5">
        <v>46022</v>
      </c>
      <c r="D59" t="s">
        <v>182</v>
      </c>
      <c r="E59" t="s">
        <v>279</v>
      </c>
      <c r="F59" t="s">
        <v>69</v>
      </c>
      <c r="G59" t="s">
        <v>280</v>
      </c>
      <c r="H59" t="s">
        <v>281</v>
      </c>
      <c r="I59" t="s">
        <v>59</v>
      </c>
      <c r="J59" t="s">
        <v>72</v>
      </c>
      <c r="K59">
        <v>45</v>
      </c>
      <c r="L59">
        <v>76</v>
      </c>
      <c r="M59">
        <v>76</v>
      </c>
      <c r="N59" s="6">
        <v>76</v>
      </c>
      <c r="O59" t="s">
        <v>53</v>
      </c>
      <c r="P59" t="s">
        <v>282</v>
      </c>
      <c r="Q59" t="s">
        <v>274</v>
      </c>
      <c r="R59" s="5">
        <v>46037</v>
      </c>
    </row>
    <row r="60" spans="1:18" x14ac:dyDescent="0.25">
      <c r="A60">
        <v>2025</v>
      </c>
      <c r="B60" s="5">
        <v>45931</v>
      </c>
      <c r="C60" s="5">
        <v>46022</v>
      </c>
      <c r="D60" t="s">
        <v>182</v>
      </c>
      <c r="E60" t="s">
        <v>283</v>
      </c>
      <c r="F60" t="s">
        <v>69</v>
      </c>
      <c r="G60" t="s">
        <v>284</v>
      </c>
      <c r="H60" t="s">
        <v>285</v>
      </c>
      <c r="I60" t="s">
        <v>59</v>
      </c>
      <c r="J60" t="s">
        <v>72</v>
      </c>
      <c r="K60">
        <v>761</v>
      </c>
      <c r="L60">
        <v>619</v>
      </c>
      <c r="M60">
        <v>619</v>
      </c>
      <c r="N60" s="6">
        <v>335</v>
      </c>
      <c r="O60" t="s">
        <v>52</v>
      </c>
      <c r="P60" t="s">
        <v>286</v>
      </c>
      <c r="Q60" t="s">
        <v>274</v>
      </c>
      <c r="R60" s="5">
        <v>46037</v>
      </c>
    </row>
    <row r="61" spans="1:18" x14ac:dyDescent="0.25">
      <c r="A61">
        <v>2025</v>
      </c>
      <c r="B61" s="5">
        <v>45931</v>
      </c>
      <c r="C61" s="5">
        <v>46022</v>
      </c>
      <c r="D61" t="s">
        <v>182</v>
      </c>
      <c r="E61" t="s">
        <v>287</v>
      </c>
      <c r="F61" t="s">
        <v>69</v>
      </c>
      <c r="G61" t="s">
        <v>288</v>
      </c>
      <c r="H61" t="s">
        <v>289</v>
      </c>
      <c r="I61" t="s">
        <v>59</v>
      </c>
      <c r="J61" t="s">
        <v>72</v>
      </c>
      <c r="K61">
        <v>10</v>
      </c>
      <c r="L61">
        <v>105</v>
      </c>
      <c r="M61">
        <v>105</v>
      </c>
      <c r="N61" s="6">
        <v>172</v>
      </c>
      <c r="O61" t="s">
        <v>52</v>
      </c>
      <c r="P61" t="s">
        <v>290</v>
      </c>
      <c r="Q61" t="s">
        <v>274</v>
      </c>
      <c r="R61" s="5">
        <v>46037</v>
      </c>
    </row>
    <row r="62" spans="1:18" x14ac:dyDescent="0.25">
      <c r="A62">
        <v>2025</v>
      </c>
      <c r="B62" s="5">
        <v>45931</v>
      </c>
      <c r="C62" s="5">
        <v>46022</v>
      </c>
      <c r="D62" t="s">
        <v>291</v>
      </c>
      <c r="E62" t="s">
        <v>292</v>
      </c>
      <c r="F62" t="s">
        <v>69</v>
      </c>
      <c r="G62" t="s">
        <v>293</v>
      </c>
      <c r="H62" t="s">
        <v>294</v>
      </c>
      <c r="I62" t="s">
        <v>59</v>
      </c>
      <c r="J62" t="s">
        <v>60</v>
      </c>
      <c r="K62">
        <v>269</v>
      </c>
      <c r="L62">
        <v>269</v>
      </c>
      <c r="M62">
        <v>269</v>
      </c>
      <c r="N62" s="6">
        <v>100</v>
      </c>
      <c r="O62" t="s">
        <v>52</v>
      </c>
      <c r="P62" t="s">
        <v>295</v>
      </c>
      <c r="Q62" t="s">
        <v>296</v>
      </c>
      <c r="R62" s="5">
        <v>46037</v>
      </c>
    </row>
    <row r="63" spans="1:18" x14ac:dyDescent="0.25">
      <c r="A63">
        <v>2025</v>
      </c>
      <c r="B63" s="5">
        <v>45931</v>
      </c>
      <c r="C63" s="5">
        <v>46022</v>
      </c>
      <c r="D63" t="s">
        <v>291</v>
      </c>
      <c r="E63" t="s">
        <v>297</v>
      </c>
      <c r="F63" t="s">
        <v>69</v>
      </c>
      <c r="G63" t="s">
        <v>298</v>
      </c>
      <c r="H63" t="s">
        <v>299</v>
      </c>
      <c r="I63" t="s">
        <v>59</v>
      </c>
      <c r="J63" t="s">
        <v>66</v>
      </c>
      <c r="K63">
        <v>0</v>
      </c>
      <c r="L63">
        <v>269</v>
      </c>
      <c r="M63">
        <v>269</v>
      </c>
      <c r="N63" s="6">
        <v>266</v>
      </c>
      <c r="O63" t="s">
        <v>52</v>
      </c>
      <c r="P63" t="s">
        <v>300</v>
      </c>
      <c r="Q63" t="s">
        <v>296</v>
      </c>
      <c r="R63" s="5">
        <v>46037</v>
      </c>
    </row>
    <row r="64" spans="1:18" x14ac:dyDescent="0.25">
      <c r="A64">
        <v>2025</v>
      </c>
      <c r="B64" s="5">
        <v>45931</v>
      </c>
      <c r="C64" s="5">
        <v>46022</v>
      </c>
      <c r="D64" t="s">
        <v>291</v>
      </c>
      <c r="E64" t="s">
        <v>301</v>
      </c>
      <c r="F64" t="s">
        <v>56</v>
      </c>
      <c r="G64" t="s">
        <v>302</v>
      </c>
      <c r="H64" t="s">
        <v>303</v>
      </c>
      <c r="I64" t="s">
        <v>59</v>
      </c>
      <c r="J64" t="s">
        <v>72</v>
      </c>
      <c r="K64">
        <v>127</v>
      </c>
      <c r="L64">
        <v>127</v>
      </c>
      <c r="M64">
        <v>127</v>
      </c>
      <c r="N64" s="6">
        <v>127</v>
      </c>
      <c r="O64" t="s">
        <v>52</v>
      </c>
      <c r="P64" t="s">
        <v>304</v>
      </c>
      <c r="Q64" t="s">
        <v>305</v>
      </c>
      <c r="R64" s="5">
        <v>46037</v>
      </c>
    </row>
    <row r="65" spans="1:18" x14ac:dyDescent="0.25">
      <c r="A65">
        <v>2025</v>
      </c>
      <c r="B65" s="5">
        <v>45931</v>
      </c>
      <c r="C65" s="5">
        <v>46022</v>
      </c>
      <c r="D65" t="s">
        <v>291</v>
      </c>
      <c r="E65" t="s">
        <v>306</v>
      </c>
      <c r="F65" t="s">
        <v>69</v>
      </c>
      <c r="G65" t="s">
        <v>307</v>
      </c>
      <c r="H65" t="s">
        <v>308</v>
      </c>
      <c r="I65" t="s">
        <v>59</v>
      </c>
      <c r="J65" t="s">
        <v>72</v>
      </c>
      <c r="K65">
        <v>55434</v>
      </c>
      <c r="L65">
        <v>44704</v>
      </c>
      <c r="M65">
        <v>44704</v>
      </c>
      <c r="N65" s="6">
        <v>44704</v>
      </c>
      <c r="O65" t="s">
        <v>52</v>
      </c>
      <c r="P65" t="s">
        <v>309</v>
      </c>
      <c r="Q65" t="s">
        <v>305</v>
      </c>
      <c r="R65" s="5">
        <v>46037</v>
      </c>
    </row>
    <row r="66" spans="1:18" x14ac:dyDescent="0.25">
      <c r="A66">
        <v>2025</v>
      </c>
      <c r="B66" s="5">
        <v>45931</v>
      </c>
      <c r="C66" s="5">
        <v>46022</v>
      </c>
      <c r="D66" t="s">
        <v>291</v>
      </c>
      <c r="E66" t="s">
        <v>310</v>
      </c>
      <c r="F66" t="s">
        <v>56</v>
      </c>
      <c r="G66" t="s">
        <v>311</v>
      </c>
      <c r="H66" t="s">
        <v>312</v>
      </c>
      <c r="I66" t="s">
        <v>59</v>
      </c>
      <c r="J66" t="s">
        <v>72</v>
      </c>
      <c r="K66">
        <v>127</v>
      </c>
      <c r="L66">
        <v>254</v>
      </c>
      <c r="M66">
        <v>254</v>
      </c>
      <c r="N66" s="6">
        <v>254</v>
      </c>
      <c r="O66" t="s">
        <v>52</v>
      </c>
      <c r="P66" t="s">
        <v>313</v>
      </c>
      <c r="Q66" t="s">
        <v>305</v>
      </c>
      <c r="R66" s="5">
        <v>46037</v>
      </c>
    </row>
    <row r="67" spans="1:18" x14ac:dyDescent="0.25">
      <c r="A67">
        <v>2025</v>
      </c>
      <c r="B67" s="5">
        <v>45931</v>
      </c>
      <c r="C67" s="5">
        <v>46022</v>
      </c>
      <c r="D67" t="s">
        <v>291</v>
      </c>
      <c r="E67" t="s">
        <v>314</v>
      </c>
      <c r="F67" t="s">
        <v>315</v>
      </c>
      <c r="G67" t="s">
        <v>316</v>
      </c>
      <c r="H67" t="s">
        <v>317</v>
      </c>
      <c r="I67" t="s">
        <v>59</v>
      </c>
      <c r="J67" t="s">
        <v>72</v>
      </c>
      <c r="K67">
        <v>142</v>
      </c>
      <c r="L67">
        <v>142</v>
      </c>
      <c r="M67">
        <v>142</v>
      </c>
      <c r="N67" s="6">
        <v>142</v>
      </c>
      <c r="O67" t="s">
        <v>52</v>
      </c>
      <c r="P67" t="s">
        <v>304</v>
      </c>
      <c r="Q67" t="s">
        <v>318</v>
      </c>
      <c r="R67" s="5">
        <v>46037</v>
      </c>
    </row>
    <row r="68" spans="1:18" x14ac:dyDescent="0.25">
      <c r="A68">
        <v>2025</v>
      </c>
      <c r="B68" s="5">
        <v>45931</v>
      </c>
      <c r="C68" s="5">
        <v>46022</v>
      </c>
      <c r="D68" t="s">
        <v>291</v>
      </c>
      <c r="E68" t="s">
        <v>319</v>
      </c>
      <c r="F68" t="s">
        <v>69</v>
      </c>
      <c r="G68" t="s">
        <v>320</v>
      </c>
      <c r="H68" t="s">
        <v>321</v>
      </c>
      <c r="I68" t="s">
        <v>59</v>
      </c>
      <c r="J68" t="s">
        <v>72</v>
      </c>
      <c r="K68">
        <v>40700</v>
      </c>
      <c r="L68">
        <v>53676</v>
      </c>
      <c r="M68">
        <v>53676</v>
      </c>
      <c r="N68" s="6">
        <v>53676</v>
      </c>
      <c r="O68" t="s">
        <v>52</v>
      </c>
      <c r="P68" t="s">
        <v>309</v>
      </c>
      <c r="Q68" t="s">
        <v>318</v>
      </c>
      <c r="R68" s="5">
        <v>46037</v>
      </c>
    </row>
    <row r="69" spans="1:18" x14ac:dyDescent="0.25">
      <c r="A69">
        <v>2025</v>
      </c>
      <c r="B69" s="5">
        <v>45931</v>
      </c>
      <c r="C69" s="5">
        <v>46022</v>
      </c>
      <c r="D69" t="s">
        <v>291</v>
      </c>
      <c r="E69" t="s">
        <v>322</v>
      </c>
      <c r="F69" t="s">
        <v>56</v>
      </c>
      <c r="G69" t="s">
        <v>323</v>
      </c>
      <c r="H69" t="s">
        <v>312</v>
      </c>
      <c r="I69" t="s">
        <v>59</v>
      </c>
      <c r="J69" t="s">
        <v>72</v>
      </c>
      <c r="K69">
        <v>142</v>
      </c>
      <c r="L69">
        <v>284</v>
      </c>
      <c r="M69">
        <v>284</v>
      </c>
      <c r="N69" s="6">
        <v>284</v>
      </c>
      <c r="O69" t="s">
        <v>52</v>
      </c>
      <c r="P69" t="s">
        <v>313</v>
      </c>
      <c r="Q69" t="s">
        <v>318</v>
      </c>
      <c r="R69" s="5">
        <v>46037</v>
      </c>
    </row>
    <row r="70" spans="1:18" x14ac:dyDescent="0.25">
      <c r="A70">
        <v>2025</v>
      </c>
      <c r="B70" s="5">
        <v>45931</v>
      </c>
      <c r="C70" s="5">
        <v>46022</v>
      </c>
      <c r="D70" t="s">
        <v>324</v>
      </c>
      <c r="E70" t="s">
        <v>325</v>
      </c>
      <c r="F70" t="s">
        <v>69</v>
      </c>
      <c r="G70" t="s">
        <v>326</v>
      </c>
      <c r="H70" t="s">
        <v>327</v>
      </c>
      <c r="I70" t="s">
        <v>186</v>
      </c>
      <c r="J70" t="s">
        <v>60</v>
      </c>
      <c r="K70">
        <v>63265</v>
      </c>
      <c r="L70">
        <v>77660</v>
      </c>
      <c r="M70">
        <v>77660</v>
      </c>
      <c r="N70" s="6">
        <v>76193</v>
      </c>
      <c r="O70" t="s">
        <v>52</v>
      </c>
      <c r="P70" t="s">
        <v>328</v>
      </c>
      <c r="Q70" t="s">
        <v>329</v>
      </c>
      <c r="R70" s="5">
        <v>46037</v>
      </c>
    </row>
    <row r="71" spans="1:18" x14ac:dyDescent="0.25">
      <c r="A71">
        <v>2025</v>
      </c>
      <c r="B71" s="5">
        <v>45931</v>
      </c>
      <c r="C71" s="5">
        <v>46022</v>
      </c>
      <c r="D71" t="s">
        <v>324</v>
      </c>
      <c r="E71" t="s">
        <v>330</v>
      </c>
      <c r="F71" t="s">
        <v>69</v>
      </c>
      <c r="G71" t="s">
        <v>331</v>
      </c>
      <c r="H71" t="s">
        <v>332</v>
      </c>
      <c r="I71" t="s">
        <v>59</v>
      </c>
      <c r="J71" t="s">
        <v>66</v>
      </c>
      <c r="K71">
        <v>63265</v>
      </c>
      <c r="L71">
        <v>77660</v>
      </c>
      <c r="M71">
        <v>77660</v>
      </c>
      <c r="N71" s="6">
        <v>76193</v>
      </c>
      <c r="O71" t="s">
        <v>52</v>
      </c>
      <c r="P71" t="s">
        <v>328</v>
      </c>
      <c r="Q71" t="s">
        <v>329</v>
      </c>
      <c r="R71" s="5">
        <v>46037</v>
      </c>
    </row>
    <row r="72" spans="1:18" x14ac:dyDescent="0.25">
      <c r="A72">
        <v>2025</v>
      </c>
      <c r="B72" s="5">
        <v>45931</v>
      </c>
      <c r="C72" s="5">
        <v>46022</v>
      </c>
      <c r="D72" t="s">
        <v>324</v>
      </c>
      <c r="E72" t="s">
        <v>333</v>
      </c>
      <c r="F72" t="s">
        <v>69</v>
      </c>
      <c r="G72" t="s">
        <v>334</v>
      </c>
      <c r="H72" t="s">
        <v>335</v>
      </c>
      <c r="I72" t="s">
        <v>59</v>
      </c>
      <c r="J72" t="s">
        <v>72</v>
      </c>
      <c r="K72">
        <v>42559</v>
      </c>
      <c r="L72">
        <v>51216</v>
      </c>
      <c r="M72">
        <v>51216</v>
      </c>
      <c r="N72" s="6">
        <v>49980</v>
      </c>
      <c r="O72" t="s">
        <v>52</v>
      </c>
      <c r="P72" t="s">
        <v>336</v>
      </c>
      <c r="Q72" t="s">
        <v>337</v>
      </c>
      <c r="R72" s="5">
        <v>46037</v>
      </c>
    </row>
    <row r="73" spans="1:18" x14ac:dyDescent="0.25">
      <c r="A73">
        <v>2025</v>
      </c>
      <c r="B73" s="5">
        <v>45931</v>
      </c>
      <c r="C73" s="5">
        <v>46022</v>
      </c>
      <c r="D73" t="s">
        <v>324</v>
      </c>
      <c r="E73" t="s">
        <v>338</v>
      </c>
      <c r="F73" t="s">
        <v>69</v>
      </c>
      <c r="G73" t="s">
        <v>339</v>
      </c>
      <c r="H73" t="s">
        <v>340</v>
      </c>
      <c r="I73" t="s">
        <v>59</v>
      </c>
      <c r="J73" t="s">
        <v>72</v>
      </c>
      <c r="K73">
        <v>2557</v>
      </c>
      <c r="L73">
        <v>4369</v>
      </c>
      <c r="M73">
        <v>4369</v>
      </c>
      <c r="N73" s="6">
        <v>3486</v>
      </c>
      <c r="O73" t="s">
        <v>52</v>
      </c>
      <c r="P73" t="s">
        <v>341</v>
      </c>
      <c r="Q73" t="s">
        <v>337</v>
      </c>
      <c r="R73" s="5">
        <v>46037</v>
      </c>
    </row>
    <row r="74" spans="1:18" x14ac:dyDescent="0.25">
      <c r="A74">
        <v>2025</v>
      </c>
      <c r="B74" s="5">
        <v>45931</v>
      </c>
      <c r="C74" s="5">
        <v>46022</v>
      </c>
      <c r="D74" t="s">
        <v>324</v>
      </c>
      <c r="E74" t="s">
        <v>342</v>
      </c>
      <c r="F74" t="s">
        <v>69</v>
      </c>
      <c r="G74" t="s">
        <v>343</v>
      </c>
      <c r="H74" t="s">
        <v>344</v>
      </c>
      <c r="I74" t="s">
        <v>59</v>
      </c>
      <c r="J74" t="s">
        <v>72</v>
      </c>
      <c r="K74">
        <v>3062</v>
      </c>
      <c r="L74">
        <v>5251</v>
      </c>
      <c r="M74">
        <v>5251</v>
      </c>
      <c r="N74" s="6">
        <v>4308</v>
      </c>
      <c r="O74" t="s">
        <v>52</v>
      </c>
      <c r="P74" t="s">
        <v>345</v>
      </c>
      <c r="Q74" t="s">
        <v>337</v>
      </c>
      <c r="R74" s="5">
        <v>46037</v>
      </c>
    </row>
    <row r="75" spans="1:18" x14ac:dyDescent="0.25">
      <c r="A75">
        <v>2025</v>
      </c>
      <c r="B75" s="5">
        <v>45931</v>
      </c>
      <c r="C75" s="5">
        <v>46022</v>
      </c>
      <c r="D75" t="s">
        <v>324</v>
      </c>
      <c r="E75" t="s">
        <v>346</v>
      </c>
      <c r="F75" t="s">
        <v>69</v>
      </c>
      <c r="G75" t="s">
        <v>347</v>
      </c>
      <c r="H75" t="s">
        <v>348</v>
      </c>
      <c r="I75" t="s">
        <v>59</v>
      </c>
      <c r="J75" t="s">
        <v>72</v>
      </c>
      <c r="K75">
        <v>36690</v>
      </c>
      <c r="L75">
        <v>41183</v>
      </c>
      <c r="M75">
        <v>41183</v>
      </c>
      <c r="N75" s="6">
        <v>41346</v>
      </c>
      <c r="O75" t="s">
        <v>52</v>
      </c>
      <c r="P75" t="s">
        <v>349</v>
      </c>
      <c r="Q75" t="s">
        <v>337</v>
      </c>
      <c r="R75" s="5">
        <v>46037</v>
      </c>
    </row>
    <row r="76" spans="1:18" x14ac:dyDescent="0.25">
      <c r="A76">
        <v>2025</v>
      </c>
      <c r="B76" s="5">
        <v>45931</v>
      </c>
      <c r="C76" s="5">
        <v>46022</v>
      </c>
      <c r="D76" t="s">
        <v>324</v>
      </c>
      <c r="E76" t="s">
        <v>350</v>
      </c>
      <c r="F76" t="s">
        <v>69</v>
      </c>
      <c r="G76" t="s">
        <v>351</v>
      </c>
      <c r="H76" t="s">
        <v>352</v>
      </c>
      <c r="I76" t="s">
        <v>59</v>
      </c>
      <c r="J76" t="s">
        <v>72</v>
      </c>
      <c r="K76">
        <v>250</v>
      </c>
      <c r="L76">
        <v>360</v>
      </c>
      <c r="M76">
        <v>360</v>
      </c>
      <c r="N76" s="6">
        <v>840</v>
      </c>
      <c r="O76" t="s">
        <v>52</v>
      </c>
      <c r="P76" t="s">
        <v>353</v>
      </c>
      <c r="Q76" t="s">
        <v>337</v>
      </c>
      <c r="R76" s="5">
        <v>46037</v>
      </c>
    </row>
    <row r="77" spans="1:18" x14ac:dyDescent="0.25">
      <c r="A77">
        <v>2025</v>
      </c>
      <c r="B77" s="5">
        <v>45931</v>
      </c>
      <c r="C77" s="5">
        <v>46022</v>
      </c>
      <c r="D77" t="s">
        <v>324</v>
      </c>
      <c r="E77" t="s">
        <v>354</v>
      </c>
      <c r="F77" t="s">
        <v>69</v>
      </c>
      <c r="G77" t="s">
        <v>355</v>
      </c>
      <c r="H77" t="s">
        <v>356</v>
      </c>
      <c r="I77" t="s">
        <v>59</v>
      </c>
      <c r="J77" t="s">
        <v>72</v>
      </c>
      <c r="K77">
        <v>3044</v>
      </c>
      <c r="L77">
        <v>4124</v>
      </c>
      <c r="M77">
        <v>4124</v>
      </c>
      <c r="N77" s="6">
        <v>4955</v>
      </c>
      <c r="O77" t="s">
        <v>52</v>
      </c>
      <c r="P77" t="s">
        <v>357</v>
      </c>
      <c r="Q77" t="s">
        <v>358</v>
      </c>
      <c r="R77" s="5">
        <v>46037</v>
      </c>
    </row>
    <row r="78" spans="1:18" x14ac:dyDescent="0.25">
      <c r="A78">
        <v>2025</v>
      </c>
      <c r="B78" s="5">
        <v>45931</v>
      </c>
      <c r="C78" s="5">
        <v>46022</v>
      </c>
      <c r="D78" t="s">
        <v>324</v>
      </c>
      <c r="E78" t="s">
        <v>359</v>
      </c>
      <c r="F78" t="s">
        <v>69</v>
      </c>
      <c r="G78" t="s">
        <v>360</v>
      </c>
      <c r="H78" t="s">
        <v>361</v>
      </c>
      <c r="I78" t="s">
        <v>59</v>
      </c>
      <c r="J78" t="s">
        <v>72</v>
      </c>
      <c r="K78">
        <v>351</v>
      </c>
      <c r="L78">
        <v>281</v>
      </c>
      <c r="M78">
        <v>281</v>
      </c>
      <c r="N78" s="6">
        <v>564</v>
      </c>
      <c r="O78" t="s">
        <v>52</v>
      </c>
      <c r="P78" t="s">
        <v>362</v>
      </c>
      <c r="Q78" t="s">
        <v>358</v>
      </c>
      <c r="R78" s="5">
        <v>46037</v>
      </c>
    </row>
    <row r="79" spans="1:18" x14ac:dyDescent="0.25">
      <c r="A79">
        <v>2025</v>
      </c>
      <c r="B79" s="5">
        <v>45931</v>
      </c>
      <c r="C79" s="5">
        <v>46022</v>
      </c>
      <c r="D79" t="s">
        <v>324</v>
      </c>
      <c r="E79" t="s">
        <v>363</v>
      </c>
      <c r="F79" t="s">
        <v>69</v>
      </c>
      <c r="G79" t="s">
        <v>364</v>
      </c>
      <c r="H79" t="s">
        <v>365</v>
      </c>
      <c r="I79" t="s">
        <v>59</v>
      </c>
      <c r="J79" t="s">
        <v>72</v>
      </c>
      <c r="K79">
        <v>3044</v>
      </c>
      <c r="L79">
        <v>3117</v>
      </c>
      <c r="M79">
        <v>3117</v>
      </c>
      <c r="N79" s="6">
        <v>3597</v>
      </c>
      <c r="O79" t="s">
        <v>52</v>
      </c>
      <c r="P79" t="s">
        <v>366</v>
      </c>
      <c r="Q79" t="s">
        <v>358</v>
      </c>
      <c r="R79" s="5">
        <v>46037</v>
      </c>
    </row>
    <row r="80" spans="1:18" x14ac:dyDescent="0.25">
      <c r="A80">
        <v>2025</v>
      </c>
      <c r="B80" s="5">
        <v>45931</v>
      </c>
      <c r="C80" s="5">
        <v>46022</v>
      </c>
      <c r="D80" t="s">
        <v>324</v>
      </c>
      <c r="E80" t="s">
        <v>367</v>
      </c>
      <c r="F80" t="s">
        <v>69</v>
      </c>
      <c r="G80" t="s">
        <v>368</v>
      </c>
      <c r="H80" t="s">
        <v>369</v>
      </c>
      <c r="I80" t="s">
        <v>59</v>
      </c>
      <c r="J80" t="s">
        <v>72</v>
      </c>
      <c r="K80">
        <v>5131</v>
      </c>
      <c r="L80">
        <v>8230</v>
      </c>
      <c r="M80">
        <v>8230</v>
      </c>
      <c r="N80" s="6">
        <v>8516</v>
      </c>
      <c r="O80" t="s">
        <v>52</v>
      </c>
      <c r="P80" t="s">
        <v>273</v>
      </c>
      <c r="Q80" t="s">
        <v>370</v>
      </c>
      <c r="R80" s="5">
        <v>46037</v>
      </c>
    </row>
    <row r="81" spans="1:18" x14ac:dyDescent="0.25">
      <c r="A81">
        <v>2025</v>
      </c>
      <c r="B81" s="5">
        <v>45931</v>
      </c>
      <c r="C81" s="5">
        <v>46022</v>
      </c>
      <c r="D81" t="s">
        <v>324</v>
      </c>
      <c r="E81" t="s">
        <v>371</v>
      </c>
      <c r="F81" t="s">
        <v>69</v>
      </c>
      <c r="G81" t="s">
        <v>372</v>
      </c>
      <c r="H81" t="s">
        <v>373</v>
      </c>
      <c r="I81" t="s">
        <v>59</v>
      </c>
      <c r="J81" t="s">
        <v>72</v>
      </c>
      <c r="K81">
        <v>0</v>
      </c>
      <c r="L81">
        <v>420</v>
      </c>
      <c r="M81">
        <v>420</v>
      </c>
      <c r="N81" s="6">
        <v>425</v>
      </c>
      <c r="O81" t="s">
        <v>52</v>
      </c>
      <c r="P81" t="s">
        <v>374</v>
      </c>
      <c r="Q81" t="s">
        <v>370</v>
      </c>
      <c r="R81" s="5">
        <v>46037</v>
      </c>
    </row>
    <row r="82" spans="1:18" x14ac:dyDescent="0.25">
      <c r="A82">
        <v>2025</v>
      </c>
      <c r="B82" s="5">
        <v>45931</v>
      </c>
      <c r="C82" s="5">
        <v>46022</v>
      </c>
      <c r="D82" t="s">
        <v>324</v>
      </c>
      <c r="E82" t="s">
        <v>375</v>
      </c>
      <c r="F82" t="s">
        <v>69</v>
      </c>
      <c r="G82" t="s">
        <v>376</v>
      </c>
      <c r="H82" t="s">
        <v>377</v>
      </c>
      <c r="I82" t="s">
        <v>59</v>
      </c>
      <c r="J82" t="s">
        <v>72</v>
      </c>
      <c r="K82">
        <v>0</v>
      </c>
      <c r="L82">
        <v>397</v>
      </c>
      <c r="M82">
        <v>397</v>
      </c>
      <c r="N82" s="6">
        <v>335</v>
      </c>
      <c r="O82" t="s">
        <v>52</v>
      </c>
      <c r="P82" t="s">
        <v>378</v>
      </c>
      <c r="Q82" t="s">
        <v>370</v>
      </c>
      <c r="R82" s="5">
        <v>46037</v>
      </c>
    </row>
    <row r="83" spans="1:18" x14ac:dyDescent="0.25">
      <c r="A83">
        <v>2025</v>
      </c>
      <c r="B83" s="5">
        <v>45931</v>
      </c>
      <c r="C83" s="5">
        <v>46022</v>
      </c>
      <c r="D83" t="s">
        <v>324</v>
      </c>
      <c r="E83" t="s">
        <v>379</v>
      </c>
      <c r="F83" t="s">
        <v>69</v>
      </c>
      <c r="G83" t="s">
        <v>380</v>
      </c>
      <c r="H83" t="s">
        <v>381</v>
      </c>
      <c r="I83" t="s">
        <v>59</v>
      </c>
      <c r="J83" t="s">
        <v>72</v>
      </c>
      <c r="K83">
        <v>0</v>
      </c>
      <c r="L83">
        <v>263</v>
      </c>
      <c r="M83">
        <v>263</v>
      </c>
      <c r="N83" s="6">
        <v>308</v>
      </c>
      <c r="O83" t="s">
        <v>52</v>
      </c>
      <c r="P83" t="s">
        <v>382</v>
      </c>
      <c r="Q83" t="s">
        <v>370</v>
      </c>
      <c r="R83" s="5">
        <v>46037</v>
      </c>
    </row>
    <row r="84" spans="1:18" x14ac:dyDescent="0.25">
      <c r="A84">
        <v>2025</v>
      </c>
      <c r="B84" s="5">
        <v>45931</v>
      </c>
      <c r="C84" s="5">
        <v>46022</v>
      </c>
      <c r="D84" t="s">
        <v>324</v>
      </c>
      <c r="E84" t="s">
        <v>383</v>
      </c>
      <c r="F84" t="s">
        <v>69</v>
      </c>
      <c r="G84" t="s">
        <v>384</v>
      </c>
      <c r="H84" t="s">
        <v>385</v>
      </c>
      <c r="I84" t="s">
        <v>59</v>
      </c>
      <c r="J84" t="s">
        <v>72</v>
      </c>
      <c r="K84">
        <v>4999</v>
      </c>
      <c r="L84">
        <v>7150</v>
      </c>
      <c r="M84">
        <v>7150</v>
      </c>
      <c r="N84" s="6">
        <v>7448</v>
      </c>
      <c r="O84" t="s">
        <v>52</v>
      </c>
      <c r="P84" t="s">
        <v>386</v>
      </c>
      <c r="Q84" t="s">
        <v>370</v>
      </c>
      <c r="R84" s="5">
        <v>46037</v>
      </c>
    </row>
    <row r="85" spans="1:18" x14ac:dyDescent="0.25">
      <c r="A85">
        <v>2025</v>
      </c>
      <c r="B85" s="5">
        <v>45931</v>
      </c>
      <c r="C85" s="5">
        <v>46022</v>
      </c>
      <c r="D85" t="s">
        <v>324</v>
      </c>
      <c r="E85" t="s">
        <v>387</v>
      </c>
      <c r="F85" t="s">
        <v>69</v>
      </c>
      <c r="G85" t="s">
        <v>388</v>
      </c>
      <c r="H85" t="s">
        <v>389</v>
      </c>
      <c r="I85" t="s">
        <v>59</v>
      </c>
      <c r="J85" t="s">
        <v>72</v>
      </c>
      <c r="K85">
        <v>12531</v>
      </c>
      <c r="L85">
        <v>14090</v>
      </c>
      <c r="M85">
        <v>14090</v>
      </c>
      <c r="N85" s="6">
        <v>12742</v>
      </c>
      <c r="O85" t="s">
        <v>52</v>
      </c>
      <c r="P85" t="s">
        <v>273</v>
      </c>
      <c r="Q85" t="s">
        <v>390</v>
      </c>
      <c r="R85" s="5">
        <v>46037</v>
      </c>
    </row>
    <row r="86" spans="1:18" x14ac:dyDescent="0.25">
      <c r="A86">
        <v>2025</v>
      </c>
      <c r="B86" s="5">
        <v>45931</v>
      </c>
      <c r="C86" s="5">
        <v>46022</v>
      </c>
      <c r="D86" t="s">
        <v>324</v>
      </c>
      <c r="E86" t="s">
        <v>391</v>
      </c>
      <c r="F86" t="s">
        <v>69</v>
      </c>
      <c r="G86" t="s">
        <v>392</v>
      </c>
      <c r="H86" t="s">
        <v>393</v>
      </c>
      <c r="I86" t="s">
        <v>59</v>
      </c>
      <c r="J86" t="s">
        <v>72</v>
      </c>
      <c r="K86">
        <v>11875</v>
      </c>
      <c r="L86">
        <v>13056</v>
      </c>
      <c r="M86">
        <v>13056</v>
      </c>
      <c r="N86" s="6">
        <v>11560</v>
      </c>
      <c r="O86" t="s">
        <v>52</v>
      </c>
      <c r="P86" t="s">
        <v>394</v>
      </c>
      <c r="Q86" t="s">
        <v>390</v>
      </c>
      <c r="R86" s="5">
        <v>46037</v>
      </c>
    </row>
    <row r="87" spans="1:18" x14ac:dyDescent="0.25">
      <c r="A87">
        <v>2025</v>
      </c>
      <c r="B87" s="5">
        <v>45931</v>
      </c>
      <c r="C87" s="5">
        <v>46022</v>
      </c>
      <c r="D87" t="s">
        <v>324</v>
      </c>
      <c r="E87" t="s">
        <v>395</v>
      </c>
      <c r="F87" t="s">
        <v>69</v>
      </c>
      <c r="G87" t="s">
        <v>396</v>
      </c>
      <c r="H87" t="s">
        <v>397</v>
      </c>
      <c r="I87" t="s">
        <v>59</v>
      </c>
      <c r="J87" t="s">
        <v>72</v>
      </c>
      <c r="K87">
        <v>178</v>
      </c>
      <c r="L87">
        <v>257</v>
      </c>
      <c r="M87">
        <v>257</v>
      </c>
      <c r="N87" s="6">
        <v>381</v>
      </c>
      <c r="O87" t="s">
        <v>52</v>
      </c>
      <c r="P87" t="s">
        <v>398</v>
      </c>
      <c r="Q87" t="s">
        <v>390</v>
      </c>
      <c r="R87" s="5">
        <v>46037</v>
      </c>
    </row>
    <row r="88" spans="1:18" x14ac:dyDescent="0.25">
      <c r="A88">
        <v>2025</v>
      </c>
      <c r="B88" s="5">
        <v>45931</v>
      </c>
      <c r="C88" s="5">
        <v>46022</v>
      </c>
      <c r="D88" t="s">
        <v>324</v>
      </c>
      <c r="E88" t="s">
        <v>399</v>
      </c>
      <c r="F88" t="s">
        <v>69</v>
      </c>
      <c r="G88" t="s">
        <v>400</v>
      </c>
      <c r="H88" t="s">
        <v>401</v>
      </c>
      <c r="I88" t="s">
        <v>59</v>
      </c>
      <c r="J88" t="s">
        <v>72</v>
      </c>
      <c r="K88">
        <v>78</v>
      </c>
      <c r="L88">
        <v>114</v>
      </c>
      <c r="M88">
        <v>114</v>
      </c>
      <c r="N88" s="6">
        <v>116</v>
      </c>
      <c r="O88" t="s">
        <v>52</v>
      </c>
      <c r="P88" t="s">
        <v>402</v>
      </c>
      <c r="Q88" t="s">
        <v>390</v>
      </c>
      <c r="R88" s="5">
        <v>46037</v>
      </c>
    </row>
    <row r="89" spans="1:18" x14ac:dyDescent="0.25">
      <c r="A89">
        <v>2025</v>
      </c>
      <c r="B89" s="5">
        <v>45931</v>
      </c>
      <c r="C89" s="5">
        <v>46022</v>
      </c>
      <c r="D89" t="s">
        <v>324</v>
      </c>
      <c r="E89" t="s">
        <v>403</v>
      </c>
      <c r="F89" t="s">
        <v>69</v>
      </c>
      <c r="G89" t="s">
        <v>404</v>
      </c>
      <c r="H89" t="s">
        <v>405</v>
      </c>
      <c r="I89" t="s">
        <v>59</v>
      </c>
      <c r="J89" t="s">
        <v>72</v>
      </c>
      <c r="K89">
        <v>275</v>
      </c>
      <c r="L89">
        <v>361</v>
      </c>
      <c r="M89">
        <v>361</v>
      </c>
      <c r="N89" s="6">
        <v>383</v>
      </c>
      <c r="O89" t="s">
        <v>52</v>
      </c>
      <c r="P89" t="s">
        <v>406</v>
      </c>
      <c r="Q89" t="s">
        <v>390</v>
      </c>
      <c r="R89" s="5">
        <v>46037</v>
      </c>
    </row>
    <row r="90" spans="1:18" x14ac:dyDescent="0.25">
      <c r="A90">
        <v>2025</v>
      </c>
      <c r="B90" s="5">
        <v>45931</v>
      </c>
      <c r="C90" s="5">
        <v>46022</v>
      </c>
      <c r="D90" t="s">
        <v>324</v>
      </c>
      <c r="E90" t="s">
        <v>407</v>
      </c>
      <c r="F90" t="s">
        <v>69</v>
      </c>
      <c r="G90" t="s">
        <v>408</v>
      </c>
      <c r="H90" t="s">
        <v>409</v>
      </c>
      <c r="I90" t="s">
        <v>59</v>
      </c>
      <c r="J90" t="s">
        <v>72</v>
      </c>
      <c r="K90">
        <v>125</v>
      </c>
      <c r="L90">
        <v>302</v>
      </c>
      <c r="M90">
        <v>302</v>
      </c>
      <c r="N90" s="6">
        <v>302</v>
      </c>
      <c r="O90" t="s">
        <v>52</v>
      </c>
      <c r="P90" t="s">
        <v>410</v>
      </c>
      <c r="Q90" t="s">
        <v>390</v>
      </c>
      <c r="R90" s="5">
        <v>46037</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2026-02-09T16:50:30Z</dcterms:created>
  <dcterms:modified xsi:type="dcterms:W3CDTF">2026-02-09T16:51:18Z</dcterms:modified>
</cp:coreProperties>
</file>